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rnt\"/>
    </mc:Choice>
  </mc:AlternateContent>
  <bookViews>
    <workbookView xWindow="0" yWindow="0" windowWidth="28800" windowHeight="1221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<sst xmlns="http://schemas.openxmlformats.org/spreadsheetml/2006/main" count="133" uniqueCount="51">
  <si>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</si>
  <si>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</si>
  <si>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</si>
  <si>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family val="2"/>
        <charset val="204"/>
      </rPr>
      <t xml:space="preserve">
</t>
    </r>
  </si>
  <si>
    <t>ПРЕДЕЛЫ ВЕС/ОБЪЕМ ДЛЯ ВСЕХ ГОРОДОВ ОБЩИЕ, НЕ ИСПРАВЛЯЙТЕ, ПОЖАЛУЙСТА</t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</si>
  <si>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</si>
  <si>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</si>
  <si>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</si>
  <si>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</si>
  <si>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</si>
  <si>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</si>
  <si>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</si>
  <si>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</si>
  <si>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</si>
  <si>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</si>
  <si>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</si>
  <si>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</si>
  <si>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</si>
  <si>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В название файла ввести название города</t>
  </si>
  <si>
    <t>Звенигово(Звениговский район, Республика Марий Эл)</t>
  </si>
  <si>
    <t>пгт Килемары (Килемарский район, Республика Марий Эл)</t>
  </si>
  <si>
    <t>Козмодемьянск (Козмодемьянский район, Республика Марий Эл)</t>
  </si>
  <si>
    <t>пгт Красногорский (Звениговский район, Республика Марий Эл)</t>
  </si>
  <si>
    <t>пгт Краснооктябрский (Медведевский район, Республика Марий Эл)</t>
  </si>
  <si>
    <t>пгт Куженер (Куженерский район, Республика Марий Эл)</t>
  </si>
  <si>
    <t>п. Куяр (Медведевский район, Республика Марий Эл)</t>
  </si>
  <si>
    <t>п. Лесное (Медведевский район, Республика Марий Эл)</t>
  </si>
  <si>
    <t>пгт Марий-Турек (Марий-Турекский район, Республика Марий Эл)</t>
  </si>
  <si>
    <t>пгт Морки (Маркинский район, Республика Марий Эл)</t>
  </si>
  <si>
    <t>пгт Новый Торъял ( Новоторъяльский район, Республика Марий Эл)</t>
  </si>
  <si>
    <t>пгт Оршанка (Советский район, Республика Марий Эл)</t>
  </si>
  <si>
    <t>пгт Параньга (Параньгинский район, Республика Марий Эл)</t>
  </si>
  <si>
    <t>п. Пемба (Медведевский район, Республика Марий Эл)</t>
  </si>
  <si>
    <t>пгт Приволжский (Волжский район, Республика Марий Эл)</t>
  </si>
  <si>
    <t>д. Савино (городской округ Йошкар-Ола, Республика Марий Эл)</t>
  </si>
  <si>
    <t>пгт Санчурск (Кировская область)</t>
  </si>
  <si>
    <t>с Семёновка (городской округ Йошкар-Ола, Республика Марий Эл)</t>
  </si>
  <si>
    <t>пгт Сернур (Сернурский район, Республика Марий Эл)</t>
  </si>
  <si>
    <t>п. Силикатный (Медведевский район, Республика Марий Эл)</t>
  </si>
  <si>
    <t>пгт Советский (Советский район, Республика Марий Эл)</t>
  </si>
  <si>
    <t>п. Сурок (Медведевский район, Республика Марий Эл)</t>
  </si>
  <si>
    <t>пгт Суслонгер (Звениговский район, Республика Марий Эл)</t>
  </si>
  <si>
    <t>с. Табашино (Оршанский район, Республика Марий Эл)</t>
  </si>
  <si>
    <t>п Шеленгер (Звениговский район, Республика Марий Эл)</t>
  </si>
  <si>
    <t>д. Шоя-Кузнецово (городской округ Йошкар-Ола, Республика Марий Эл)</t>
  </si>
  <si>
    <t>п. Юбилейный (Медведевский район, Республика Марий Эл)</t>
  </si>
  <si>
    <t>пгт Юрино (Юринский район, Республика Марий Эл)</t>
  </si>
  <si>
    <t>2700</t>
  </si>
  <si>
    <t>по догов.</t>
  </si>
  <si>
    <t xml:space="preserve"> ДОСТАВКУ ОСУЩЕСТВЛЯЕМ САМОСТОЯТЕЛЬНО</t>
  </si>
  <si>
    <t>Стоимость доставки из г. Йошкар-Ола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</si>
</sst>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/>
    <xf numFmtId="0" fontId="0" fillId="0" borderId="5" xfId="0" applyBorder="1"/>
    <xf numFmtId="0" fontId="2" fillId="0" borderId="5" xfId="0" applyFont="1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6" xfId="0" applyFont="1" applyBorder="1"/>
    <xf numFmtId="0" fontId="4" fillId="0" borderId="0" xfId="0" applyFont="1" applyAlignment="1">
      <alignment horizontal="left" vertical="center" wrapText="1" indent="1"/>
    </xf>
    <xf numFmtId="0" fontId="0" fillId="0" borderId="6" xfId="0" applyBorder="1"/>
    <xf numFmtId="0" fontId="5" fillId="0" borderId="0" xfId="0" applyFont="1" applyAlignment="1">
      <alignment horizontal="left" vertical="center" wrapText="1" indent="1"/>
    </xf>
    <xf numFmtId="0" fontId="1" fillId="0" borderId="0" xfId="0" applyFont="1"/>
    <xf numFmtId="0" fontId="6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0" fillId="0" borderId="7" xfId="0" applyBorder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horizontal="right" vertical="center"/>
    </xf>
    <xf numFmtId="0" fontId="0" fillId="0" borderId="8" xfId="0" applyBorder="1"/>
    <xf numFmtId="0" fontId="6" fillId="2" borderId="9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left" vertical="center" wrapText="1" indent="1"/>
    </xf>
    <xf numFmtId="0" fontId="12" fillId="4" borderId="9" xfId="0" applyFont="1" applyFill="1" applyBorder="1" applyAlignment="1">
      <alignment horizontal="center" vertical="center" readingOrder="1"/>
    </xf>
    <xf numFmtId="0" fontId="13" fillId="0" borderId="9" xfId="0" applyFont="1" applyBorder="1" applyAlignment="1">
      <alignment horizontal="center" vertical="center" readingOrder="1"/>
    </xf>
    <xf numFmtId="49" fontId="12" fillId="0" borderId="9" xfId="0" applyNumberFormat="1" applyFont="1" applyBorder="1" applyAlignment="1">
      <alignment horizontal="center" vertical="center" readingOrder="1"/>
    </xf>
    <xf numFmtId="0" fontId="14" fillId="0" borderId="9" xfId="0" applyFont="1" applyBorder="1" applyAlignment="1">
      <alignment horizontal="left" vertical="center" readingOrder="1"/>
    </xf>
    <xf numFmtId="0" fontId="14" fillId="0" borderId="9" xfId="0" applyFont="1" applyFill="1" applyBorder="1" applyAlignment="1">
      <alignment horizontal="left" vertical="center" readingOrder="1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wrapText="1"/>
    </xf>
    <xf numFmtId="0" fontId="2" fillId="0" borderId="0" xfId="0" applyFont="1"/>
    <xf numFmtId="0" fontId="2" fillId="0" borderId="6" xfId="0" applyFont="1" applyBorder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3337891" cy="9048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20559" y="0"/>
          <a:ext cx="3337891" cy="904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Йошкар-Ола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+7 (8362) 730-001, +7 (8362) 272-044  </a:t>
          </a:r>
        </a:p>
        <a:p>
          <a:r>
            <a:rPr lang="en-US" sz="1100"/>
            <a:t>www.</a:t>
          </a:r>
          <a:r>
            <a:rPr lang="en-US" sz="1100" baseline="0"/>
            <a:t>nrg-tk.ru</a:t>
          </a:r>
          <a:r>
            <a:rPr lang="ru-RU" sz="1100" baseline="0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iosh-ola@nrg-tk.ru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2</xdr:col>
      <xdr:colOff>3324225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workbookViewId="0">
      <selection activeCell="W23" sqref="W23"/>
    </sheetView>
  </sheetViews>
  <sheetFormatPr defaultRowHeight="15" x14ac:dyDescent="0.25"/>
  <cols>
    <col min="1" max="1" width="3" customWidth="1"/>
    <col min="2" max="2" width="3.85546875" customWidth="1"/>
    <col min="3" max="3" width="50" customWidth="1"/>
  </cols>
  <sheetData>
    <row r="1" spans="1:14" x14ac:dyDescent="0.25">
      <c r="B1" s="33">
        <f ca="1">NOW()</f>
        <v>45649.43088576389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5.75" thickBot="1" x14ac:dyDescent="0.3">
      <c r="B6" s="34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25">
      <c r="A7" s="1"/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5"/>
      <c r="N7" s="6"/>
    </row>
    <row r="8" spans="1:14" x14ac:dyDescent="0.25">
      <c r="A8" s="7"/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10"/>
      <c r="N8" s="11"/>
    </row>
    <row r="9" spans="1:14" hidden="1" x14ac:dyDescent="0.25">
      <c r="A9" s="7"/>
      <c r="C9" s="8" t="s">
        <v>1</v>
      </c>
      <c r="D9" s="9"/>
      <c r="E9" s="9"/>
      <c r="F9" s="9"/>
      <c r="G9" s="9"/>
      <c r="H9" s="9"/>
      <c r="I9" s="9"/>
      <c r="J9" s="9"/>
      <c r="K9" s="9"/>
      <c r="L9" s="9"/>
      <c r="M9" s="10"/>
      <c r="N9" s="11"/>
    </row>
    <row r="10" spans="1:14" hidden="1" x14ac:dyDescent="0.25">
      <c r="A10" s="7"/>
      <c r="C10" s="8" t="s">
        <v>2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</row>
    <row r="11" spans="1:14" hidden="1" x14ac:dyDescent="0.25">
      <c r="A11" s="7"/>
      <c r="C11" s="35" t="s">
        <v>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 ht="18.75" hidden="1" x14ac:dyDescent="0.25">
      <c r="A12" s="7"/>
      <c r="C12" s="12"/>
      <c r="N12" s="13"/>
    </row>
    <row r="13" spans="1:14" hidden="1" x14ac:dyDescent="0.25">
      <c r="A13" s="7"/>
      <c r="C13" s="14"/>
      <c r="E13" s="15"/>
      <c r="F13" s="15"/>
      <c r="M13" s="16"/>
      <c r="N13" s="13"/>
    </row>
    <row r="14" spans="1:14" hidden="1" x14ac:dyDescent="0.25">
      <c r="A14" s="7"/>
      <c r="C14" s="14"/>
      <c r="E14" s="15"/>
      <c r="F14" s="15"/>
      <c r="M14" s="16"/>
      <c r="N14" s="13"/>
    </row>
    <row r="15" spans="1:14" hidden="1" x14ac:dyDescent="0.25">
      <c r="A15" s="7"/>
      <c r="C15" s="14"/>
      <c r="E15" s="15"/>
      <c r="F15" s="15"/>
      <c r="M15" s="16"/>
      <c r="N15" s="13"/>
    </row>
    <row r="16" spans="1:14" hidden="1" x14ac:dyDescent="0.25">
      <c r="A16" s="7"/>
      <c r="C16" s="27" t="s">
        <v>18</v>
      </c>
      <c r="E16" s="15"/>
      <c r="F16" s="15"/>
      <c r="M16" s="16"/>
      <c r="N16" s="13"/>
    </row>
    <row r="17" spans="1:14" hidden="1" x14ac:dyDescent="0.25">
      <c r="A17" s="7"/>
      <c r="C17" s="14"/>
      <c r="E17" s="15"/>
      <c r="F17" s="15"/>
      <c r="M17" s="16"/>
      <c r="N17" s="13"/>
    </row>
    <row r="18" spans="1:14" hidden="1" x14ac:dyDescent="0.25">
      <c r="A18" s="7"/>
      <c r="C18" s="38" t="s">
        <v>4</v>
      </c>
      <c r="D18" s="39"/>
      <c r="E18" s="39"/>
      <c r="F18" s="39"/>
      <c r="G18" s="39"/>
      <c r="H18" s="39"/>
      <c r="I18" s="39"/>
      <c r="J18" s="39"/>
      <c r="K18" s="39"/>
      <c r="L18" s="39"/>
      <c r="M18" s="16"/>
      <c r="N18" s="13"/>
    </row>
    <row r="19" spans="1:14" hidden="1" x14ac:dyDescent="0.25">
      <c r="A19" s="7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6"/>
      <c r="N19" s="13"/>
    </row>
    <row r="20" spans="1:14" hidden="1" x14ac:dyDescent="0.25">
      <c r="A20" s="7"/>
      <c r="C20" s="40" t="s">
        <v>49</v>
      </c>
      <c r="D20" s="41"/>
      <c r="E20" s="41"/>
      <c r="F20" s="41"/>
      <c r="G20" s="41"/>
      <c r="H20" s="41"/>
      <c r="I20" s="41"/>
      <c r="J20" s="41"/>
      <c r="K20" s="41"/>
      <c r="L20" s="42"/>
      <c r="M20" s="42"/>
      <c r="N20" s="13"/>
    </row>
    <row r="21" spans="1:14" ht="15.75" hidden="1" thickBot="1" x14ac:dyDescent="0.3">
      <c r="A21" s="19"/>
      <c r="B21" s="20"/>
      <c r="C21" s="19"/>
      <c r="D21" s="20"/>
      <c r="E21" s="21"/>
      <c r="F21" s="21"/>
      <c r="G21" s="20"/>
      <c r="H21" s="20"/>
      <c r="I21" s="20"/>
      <c r="J21" s="20"/>
      <c r="K21" s="20"/>
      <c r="L21" s="20"/>
      <c r="M21" s="22"/>
      <c r="N21" s="23"/>
    </row>
    <row r="23" spans="1:14" ht="33.75" x14ac:dyDescent="0.25">
      <c r="A23" s="24"/>
      <c r="B23" s="25" t="s">
        <v>5</v>
      </c>
      <c r="C23" s="25" t="s">
        <v>50</v>
      </c>
      <c r="D23" s="25" t="s">
        <v>6</v>
      </c>
      <c r="E23" s="25" t="s">
        <v>7</v>
      </c>
      <c r="F23" s="25" t="s">
        <v>8</v>
      </c>
      <c r="G23" s="25" t="s">
        <v>9</v>
      </c>
      <c r="H23" s="25" t="s">
        <v>10</v>
      </c>
      <c r="I23" s="25" t="s">
        <v>11</v>
      </c>
      <c r="J23" s="25" t="s">
        <v>12</v>
      </c>
      <c r="K23" s="25" t="s">
        <v>13</v>
      </c>
      <c r="L23" s="25" t="s">
        <v>14</v>
      </c>
      <c r="M23" s="25" t="s">
        <v>15</v>
      </c>
      <c r="N23" s="25" t="s">
        <v>16</v>
      </c>
    </row>
    <row r="24" spans="1:14" ht="18.75" customHeight="1" x14ac:dyDescent="0.25">
      <c r="A24" s="26"/>
      <c r="B24" s="28">
        <v>1</v>
      </c>
      <c r="C24" s="32" t="s">
        <v>19</v>
      </c>
      <c r="D24" s="29" t="s">
        <v>17</v>
      </c>
      <c r="E24" s="29">
        <v>4500</v>
      </c>
      <c r="F24" s="29">
        <v>4500</v>
      </c>
      <c r="G24" s="29">
        <v>4500</v>
      </c>
      <c r="H24" s="29">
        <v>4500</v>
      </c>
      <c r="I24" s="29">
        <v>6500</v>
      </c>
      <c r="J24" s="29">
        <v>6500</v>
      </c>
      <c r="K24" s="29">
        <v>6500</v>
      </c>
      <c r="L24" s="29">
        <v>6500</v>
      </c>
      <c r="M24" s="30" t="s">
        <v>48</v>
      </c>
      <c r="N24" s="30" t="s">
        <v>48</v>
      </c>
    </row>
    <row r="25" spans="1:14" ht="18.75" customHeight="1" x14ac:dyDescent="0.25">
      <c r="A25" s="26"/>
      <c r="B25" s="28">
        <v>2</v>
      </c>
      <c r="C25" s="32" t="s">
        <v>20</v>
      </c>
      <c r="D25" s="29" t="s">
        <v>17</v>
      </c>
      <c r="E25" s="29">
        <v>4000</v>
      </c>
      <c r="F25" s="29">
        <v>4000</v>
      </c>
      <c r="G25" s="29">
        <v>4000</v>
      </c>
      <c r="H25" s="29">
        <v>4000</v>
      </c>
      <c r="I25" s="29">
        <v>6000</v>
      </c>
      <c r="J25" s="29">
        <v>6000</v>
      </c>
      <c r="K25" s="29">
        <v>6000</v>
      </c>
      <c r="L25" s="29">
        <v>6000</v>
      </c>
      <c r="M25" s="30" t="s">
        <v>48</v>
      </c>
      <c r="N25" s="30" t="s">
        <v>48</v>
      </c>
    </row>
    <row r="26" spans="1:14" ht="18.75" customHeight="1" x14ac:dyDescent="0.25">
      <c r="A26" s="26"/>
      <c r="B26" s="28">
        <v>3</v>
      </c>
      <c r="C26" s="32" t="s">
        <v>21</v>
      </c>
      <c r="D26" s="29" t="s">
        <v>17</v>
      </c>
      <c r="E26" s="29">
        <v>8700</v>
      </c>
      <c r="F26" s="29">
        <v>8700</v>
      </c>
      <c r="G26" s="29">
        <v>8700</v>
      </c>
      <c r="H26" s="29">
        <v>8700</v>
      </c>
      <c r="I26" s="29">
        <v>10000</v>
      </c>
      <c r="J26" s="29">
        <v>10000</v>
      </c>
      <c r="K26" s="29">
        <v>10000</v>
      </c>
      <c r="L26" s="29">
        <v>10000</v>
      </c>
      <c r="M26" s="30" t="s">
        <v>48</v>
      </c>
      <c r="N26" s="30" t="s">
        <v>48</v>
      </c>
    </row>
    <row r="27" spans="1:14" ht="18.75" customHeight="1" x14ac:dyDescent="0.25">
      <c r="A27" s="26"/>
      <c r="B27" s="28">
        <v>4</v>
      </c>
      <c r="C27" s="32" t="s">
        <v>22</v>
      </c>
      <c r="D27" s="29" t="s">
        <v>17</v>
      </c>
      <c r="E27" s="29">
        <v>3400</v>
      </c>
      <c r="F27" s="29">
        <v>3400</v>
      </c>
      <c r="G27" s="29">
        <v>3400</v>
      </c>
      <c r="H27" s="29">
        <v>3400</v>
      </c>
      <c r="I27" s="29">
        <v>5500</v>
      </c>
      <c r="J27" s="29">
        <v>5500</v>
      </c>
      <c r="K27" s="29">
        <v>5500</v>
      </c>
      <c r="L27" s="29">
        <v>5500</v>
      </c>
      <c r="M27" s="30" t="s">
        <v>48</v>
      </c>
      <c r="N27" s="30" t="s">
        <v>48</v>
      </c>
    </row>
    <row r="28" spans="1:14" ht="18.75" customHeight="1" x14ac:dyDescent="0.25">
      <c r="A28" s="26"/>
      <c r="B28" s="28">
        <v>5</v>
      </c>
      <c r="C28" s="32" t="s">
        <v>23</v>
      </c>
      <c r="D28" s="29" t="s">
        <v>17</v>
      </c>
      <c r="E28" s="29">
        <v>1200</v>
      </c>
      <c r="F28" s="29">
        <v>1200</v>
      </c>
      <c r="G28" s="29">
        <v>1200</v>
      </c>
      <c r="H28" s="29">
        <v>1200</v>
      </c>
      <c r="I28" s="29">
        <v>2500</v>
      </c>
      <c r="J28" s="29">
        <v>2500</v>
      </c>
      <c r="K28" s="29">
        <v>2500</v>
      </c>
      <c r="L28" s="29">
        <v>2500</v>
      </c>
      <c r="M28" s="30" t="s">
        <v>48</v>
      </c>
      <c r="N28" s="30" t="s">
        <v>48</v>
      </c>
    </row>
    <row r="29" spans="1:14" ht="18.75" customHeight="1" x14ac:dyDescent="0.25">
      <c r="A29" s="26"/>
      <c r="B29" s="28">
        <v>6</v>
      </c>
      <c r="C29" s="32" t="s">
        <v>24</v>
      </c>
      <c r="D29" s="29" t="s">
        <v>17</v>
      </c>
      <c r="E29" s="29">
        <v>4200</v>
      </c>
      <c r="F29" s="29">
        <v>4200</v>
      </c>
      <c r="G29" s="29">
        <v>4200</v>
      </c>
      <c r="H29" s="29">
        <v>4200</v>
      </c>
      <c r="I29" s="29">
        <v>6000</v>
      </c>
      <c r="J29" s="29">
        <v>6000</v>
      </c>
      <c r="K29" s="29">
        <v>6000</v>
      </c>
      <c r="L29" s="29">
        <v>6000</v>
      </c>
      <c r="M29" s="30" t="s">
        <v>48</v>
      </c>
      <c r="N29" s="30" t="s">
        <v>48</v>
      </c>
    </row>
    <row r="30" spans="1:14" ht="18.75" customHeight="1" x14ac:dyDescent="0.25">
      <c r="A30" s="26"/>
      <c r="B30" s="28">
        <v>7</v>
      </c>
      <c r="C30" s="32" t="s">
        <v>25</v>
      </c>
      <c r="D30" s="29" t="s">
        <v>17</v>
      </c>
      <c r="E30" s="29">
        <v>1200</v>
      </c>
      <c r="F30" s="29">
        <v>1200</v>
      </c>
      <c r="G30" s="29">
        <v>1200</v>
      </c>
      <c r="H30" s="29">
        <v>1200</v>
      </c>
      <c r="I30" s="29">
        <v>2500</v>
      </c>
      <c r="J30" s="29">
        <v>2500</v>
      </c>
      <c r="K30" s="29">
        <v>2500</v>
      </c>
      <c r="L30" s="29">
        <v>2500</v>
      </c>
      <c r="M30" s="30" t="s">
        <v>48</v>
      </c>
      <c r="N30" s="30" t="s">
        <v>48</v>
      </c>
    </row>
    <row r="31" spans="1:14" ht="18.75" customHeight="1" x14ac:dyDescent="0.25">
      <c r="A31" s="26"/>
      <c r="B31" s="28">
        <v>8</v>
      </c>
      <c r="C31" s="32" t="s">
        <v>26</v>
      </c>
      <c r="D31" s="29" t="s">
        <v>17</v>
      </c>
      <c r="E31" s="29">
        <v>1200</v>
      </c>
      <c r="F31" s="29">
        <v>1200</v>
      </c>
      <c r="G31" s="29">
        <v>1200</v>
      </c>
      <c r="H31" s="29">
        <v>1200</v>
      </c>
      <c r="I31" s="29">
        <v>2500</v>
      </c>
      <c r="J31" s="29">
        <v>2500</v>
      </c>
      <c r="K31" s="29">
        <v>2500</v>
      </c>
      <c r="L31" s="29">
        <v>2500</v>
      </c>
      <c r="M31" s="30" t="s">
        <v>48</v>
      </c>
      <c r="N31" s="30" t="s">
        <v>48</v>
      </c>
    </row>
    <row r="32" spans="1:14" ht="18.75" customHeight="1" x14ac:dyDescent="0.25">
      <c r="A32" s="26"/>
      <c r="B32" s="28">
        <v>9</v>
      </c>
      <c r="C32" s="31" t="s">
        <v>27</v>
      </c>
      <c r="D32" s="29" t="s">
        <v>17</v>
      </c>
      <c r="E32" s="29">
        <v>6200</v>
      </c>
      <c r="F32" s="29">
        <v>6200</v>
      </c>
      <c r="G32" s="29">
        <v>6200</v>
      </c>
      <c r="H32" s="29">
        <v>6200</v>
      </c>
      <c r="I32" s="29">
        <v>8500</v>
      </c>
      <c r="J32" s="29">
        <v>8500</v>
      </c>
      <c r="K32" s="29">
        <v>8500</v>
      </c>
      <c r="L32" s="29">
        <v>8500</v>
      </c>
      <c r="M32" s="30" t="s">
        <v>48</v>
      </c>
      <c r="N32" s="30" t="s">
        <v>48</v>
      </c>
    </row>
    <row r="33" spans="1:14" ht="18.75" customHeight="1" x14ac:dyDescent="0.25">
      <c r="A33" s="26"/>
      <c r="B33" s="28">
        <v>10</v>
      </c>
      <c r="C33" s="31" t="s">
        <v>28</v>
      </c>
      <c r="D33" s="29" t="s">
        <v>17</v>
      </c>
      <c r="E33" s="29">
        <v>5300</v>
      </c>
      <c r="F33" s="29">
        <v>5300</v>
      </c>
      <c r="G33" s="29">
        <v>5300</v>
      </c>
      <c r="H33" s="29">
        <v>5300</v>
      </c>
      <c r="I33" s="29">
        <v>7500</v>
      </c>
      <c r="J33" s="29">
        <v>7500</v>
      </c>
      <c r="K33" s="29">
        <v>7500</v>
      </c>
      <c r="L33" s="29">
        <v>7500</v>
      </c>
      <c r="M33" s="30" t="s">
        <v>48</v>
      </c>
      <c r="N33" s="30" t="s">
        <v>48</v>
      </c>
    </row>
    <row r="34" spans="1:14" ht="18.75" customHeight="1" x14ac:dyDescent="0.25">
      <c r="A34" s="26"/>
      <c r="B34" s="28">
        <v>11</v>
      </c>
      <c r="C34" s="31" t="s">
        <v>29</v>
      </c>
      <c r="D34" s="29" t="s">
        <v>17</v>
      </c>
      <c r="E34" s="29">
        <v>4700</v>
      </c>
      <c r="F34" s="29">
        <v>4700</v>
      </c>
      <c r="G34" s="29">
        <v>4700</v>
      </c>
      <c r="H34" s="29">
        <v>4700</v>
      </c>
      <c r="I34" s="29">
        <v>6800</v>
      </c>
      <c r="J34" s="29">
        <v>6800</v>
      </c>
      <c r="K34" s="29">
        <v>6800</v>
      </c>
      <c r="L34" s="29">
        <v>6800</v>
      </c>
      <c r="M34" s="30" t="s">
        <v>48</v>
      </c>
      <c r="N34" s="30" t="s">
        <v>48</v>
      </c>
    </row>
    <row r="35" spans="1:14" ht="18.75" customHeight="1" x14ac:dyDescent="0.25">
      <c r="A35" s="26"/>
      <c r="B35" s="28">
        <v>12</v>
      </c>
      <c r="C35" s="31" t="s">
        <v>30</v>
      </c>
      <c r="D35" s="29" t="s">
        <v>17</v>
      </c>
      <c r="E35" s="29">
        <v>2000</v>
      </c>
      <c r="F35" s="29">
        <v>2000</v>
      </c>
      <c r="G35" s="29">
        <v>2000</v>
      </c>
      <c r="H35" s="29">
        <v>2000</v>
      </c>
      <c r="I35" s="29">
        <v>3500</v>
      </c>
      <c r="J35" s="29">
        <v>3500</v>
      </c>
      <c r="K35" s="29">
        <v>3500</v>
      </c>
      <c r="L35" s="29">
        <v>3500</v>
      </c>
      <c r="M35" s="30" t="s">
        <v>48</v>
      </c>
      <c r="N35" s="30" t="s">
        <v>48</v>
      </c>
    </row>
    <row r="36" spans="1:14" ht="18.75" customHeight="1" x14ac:dyDescent="0.25">
      <c r="A36" s="26"/>
      <c r="B36" s="28">
        <v>13</v>
      </c>
      <c r="C36" s="31" t="s">
        <v>31</v>
      </c>
      <c r="D36" s="29" t="s">
        <v>17</v>
      </c>
      <c r="E36" s="29">
        <v>6000</v>
      </c>
      <c r="F36" s="29">
        <v>6000</v>
      </c>
      <c r="G36" s="29">
        <v>6000</v>
      </c>
      <c r="H36" s="29">
        <v>6000</v>
      </c>
      <c r="I36" s="29">
        <v>8500</v>
      </c>
      <c r="J36" s="29">
        <v>8500</v>
      </c>
      <c r="K36" s="29">
        <v>8500</v>
      </c>
      <c r="L36" s="29">
        <v>8500</v>
      </c>
      <c r="M36" s="30" t="s">
        <v>48</v>
      </c>
      <c r="N36" s="30" t="s">
        <v>48</v>
      </c>
    </row>
    <row r="37" spans="1:14" ht="18.75" customHeight="1" x14ac:dyDescent="0.25">
      <c r="A37" s="26"/>
      <c r="B37" s="28">
        <v>14</v>
      </c>
      <c r="C37" s="31" t="s">
        <v>32</v>
      </c>
      <c r="D37" s="29" t="s">
        <v>17</v>
      </c>
      <c r="E37" s="29">
        <v>1400</v>
      </c>
      <c r="F37" s="29">
        <v>1400</v>
      </c>
      <c r="G37" s="29">
        <v>1400</v>
      </c>
      <c r="H37" s="29">
        <v>1400</v>
      </c>
      <c r="I37" s="29">
        <v>2700</v>
      </c>
      <c r="J37" s="29">
        <v>2700</v>
      </c>
      <c r="K37" s="29">
        <v>2700</v>
      </c>
      <c r="L37" s="30" t="s">
        <v>47</v>
      </c>
      <c r="M37" s="30" t="s">
        <v>48</v>
      </c>
      <c r="N37" s="30" t="s">
        <v>48</v>
      </c>
    </row>
    <row r="38" spans="1:14" ht="18.75" customHeight="1" x14ac:dyDescent="0.25">
      <c r="A38" s="26"/>
      <c r="B38" s="28">
        <v>15</v>
      </c>
      <c r="C38" s="31" t="s">
        <v>33</v>
      </c>
      <c r="D38" s="29" t="s">
        <v>17</v>
      </c>
      <c r="E38" s="29">
        <v>4400</v>
      </c>
      <c r="F38" s="29">
        <v>4400</v>
      </c>
      <c r="G38" s="29">
        <v>4400</v>
      </c>
      <c r="H38" s="29">
        <v>4400</v>
      </c>
      <c r="I38" s="29">
        <v>6500</v>
      </c>
      <c r="J38" s="29">
        <v>6500</v>
      </c>
      <c r="K38" s="29">
        <v>6500</v>
      </c>
      <c r="L38" s="29">
        <v>6500</v>
      </c>
      <c r="M38" s="30" t="s">
        <v>48</v>
      </c>
      <c r="N38" s="30" t="s">
        <v>48</v>
      </c>
    </row>
    <row r="39" spans="1:14" ht="18.75" customHeight="1" x14ac:dyDescent="0.25">
      <c r="A39" s="26"/>
      <c r="B39" s="28">
        <v>16</v>
      </c>
      <c r="C39" s="31" t="s">
        <v>34</v>
      </c>
      <c r="D39" s="29" t="s">
        <v>17</v>
      </c>
      <c r="E39" s="29">
        <v>800</v>
      </c>
      <c r="F39" s="29">
        <v>800</v>
      </c>
      <c r="G39" s="29">
        <v>800</v>
      </c>
      <c r="H39" s="29">
        <v>800</v>
      </c>
      <c r="I39" s="29">
        <v>1500</v>
      </c>
      <c r="J39" s="29">
        <v>1500</v>
      </c>
      <c r="K39" s="29">
        <v>1500</v>
      </c>
      <c r="L39" s="29">
        <v>1500</v>
      </c>
      <c r="M39" s="30" t="s">
        <v>48</v>
      </c>
      <c r="N39" s="30" t="s">
        <v>48</v>
      </c>
    </row>
    <row r="40" spans="1:14" ht="18.75" customHeight="1" x14ac:dyDescent="0.25">
      <c r="A40" s="26"/>
      <c r="B40" s="28">
        <v>17</v>
      </c>
      <c r="C40" s="31" t="s">
        <v>35</v>
      </c>
      <c r="D40" s="29" t="s">
        <v>17</v>
      </c>
      <c r="E40" s="29">
        <v>2800</v>
      </c>
      <c r="F40" s="29">
        <v>2800</v>
      </c>
      <c r="G40" s="29">
        <v>2800</v>
      </c>
      <c r="H40" s="29">
        <v>2800</v>
      </c>
      <c r="I40" s="29">
        <v>4500</v>
      </c>
      <c r="J40" s="29">
        <v>4500</v>
      </c>
      <c r="K40" s="29">
        <v>4500</v>
      </c>
      <c r="L40" s="29">
        <v>4500</v>
      </c>
      <c r="M40" s="30" t="s">
        <v>48</v>
      </c>
      <c r="N40" s="30" t="s">
        <v>48</v>
      </c>
    </row>
    <row r="41" spans="1:14" ht="18.75" customHeight="1" x14ac:dyDescent="0.25">
      <c r="A41" s="26"/>
      <c r="B41" s="28">
        <v>18</v>
      </c>
      <c r="C41" s="31" t="s">
        <v>36</v>
      </c>
      <c r="D41" s="29" t="s">
        <v>17</v>
      </c>
      <c r="E41" s="29">
        <v>600</v>
      </c>
      <c r="F41" s="29">
        <v>600</v>
      </c>
      <c r="G41" s="29">
        <v>600</v>
      </c>
      <c r="H41" s="29">
        <v>600</v>
      </c>
      <c r="I41" s="29">
        <v>1200</v>
      </c>
      <c r="J41" s="29">
        <v>1200</v>
      </c>
      <c r="K41" s="29">
        <v>1200</v>
      </c>
      <c r="L41" s="29">
        <v>1200</v>
      </c>
      <c r="M41" s="30" t="s">
        <v>48</v>
      </c>
      <c r="N41" s="30" t="s">
        <v>48</v>
      </c>
    </row>
    <row r="42" spans="1:14" ht="18.75" customHeight="1" x14ac:dyDescent="0.25">
      <c r="A42" s="26"/>
      <c r="B42" s="28">
        <v>19</v>
      </c>
      <c r="C42" s="31" t="s">
        <v>37</v>
      </c>
      <c r="D42" s="29" t="s">
        <v>17</v>
      </c>
      <c r="E42" s="29">
        <v>4500</v>
      </c>
      <c r="F42" s="29">
        <v>4500</v>
      </c>
      <c r="G42" s="29">
        <v>4500</v>
      </c>
      <c r="H42" s="29">
        <v>4500</v>
      </c>
      <c r="I42" s="29">
        <v>6500</v>
      </c>
      <c r="J42" s="29">
        <v>6500</v>
      </c>
      <c r="K42" s="29">
        <v>6500</v>
      </c>
      <c r="L42" s="29">
        <v>6500</v>
      </c>
      <c r="M42" s="30" t="s">
        <v>48</v>
      </c>
      <c r="N42" s="30" t="s">
        <v>48</v>
      </c>
    </row>
    <row r="43" spans="1:14" ht="18.75" customHeight="1" x14ac:dyDescent="0.25">
      <c r="A43" s="26"/>
      <c r="B43" s="28">
        <v>20</v>
      </c>
      <c r="C43" s="31" t="s">
        <v>38</v>
      </c>
      <c r="D43" s="29" t="s">
        <v>17</v>
      </c>
      <c r="E43" s="29">
        <v>2200</v>
      </c>
      <c r="F43" s="29">
        <v>2200</v>
      </c>
      <c r="G43" s="29">
        <v>2200</v>
      </c>
      <c r="H43" s="29">
        <v>2200</v>
      </c>
      <c r="I43" s="29">
        <v>3500</v>
      </c>
      <c r="J43" s="29">
        <v>3500</v>
      </c>
      <c r="K43" s="29">
        <v>3500</v>
      </c>
      <c r="L43" s="29">
        <v>3500</v>
      </c>
      <c r="M43" s="30" t="s">
        <v>48</v>
      </c>
      <c r="N43" s="30" t="s">
        <v>48</v>
      </c>
    </row>
    <row r="44" spans="1:14" ht="18.75" customHeight="1" x14ac:dyDescent="0.25">
      <c r="A44" s="26"/>
      <c r="B44" s="28">
        <v>21</v>
      </c>
      <c r="C44" s="31" t="s">
        <v>39</v>
      </c>
      <c r="D44" s="29" t="s">
        <v>17</v>
      </c>
      <c r="E44" s="29">
        <v>2400</v>
      </c>
      <c r="F44" s="29">
        <v>2400</v>
      </c>
      <c r="G44" s="29">
        <v>2400</v>
      </c>
      <c r="H44" s="29">
        <v>2400</v>
      </c>
      <c r="I44" s="29">
        <v>4000</v>
      </c>
      <c r="J44" s="29">
        <v>4000</v>
      </c>
      <c r="K44" s="29">
        <v>4000</v>
      </c>
      <c r="L44" s="29">
        <v>4000</v>
      </c>
      <c r="M44" s="30" t="s">
        <v>48</v>
      </c>
      <c r="N44" s="30" t="s">
        <v>48</v>
      </c>
    </row>
    <row r="45" spans="1:14" ht="18.75" customHeight="1" x14ac:dyDescent="0.25">
      <c r="A45" s="26"/>
      <c r="B45" s="28">
        <v>22</v>
      </c>
      <c r="C45" s="31" t="s">
        <v>40</v>
      </c>
      <c r="D45" s="29" t="s">
        <v>17</v>
      </c>
      <c r="E45" s="29">
        <v>1800</v>
      </c>
      <c r="F45" s="29">
        <v>1800</v>
      </c>
      <c r="G45" s="29">
        <v>1800</v>
      </c>
      <c r="H45" s="29">
        <v>1800</v>
      </c>
      <c r="I45" s="29">
        <v>2500</v>
      </c>
      <c r="J45" s="29">
        <v>2500</v>
      </c>
      <c r="K45" s="29">
        <v>2500</v>
      </c>
      <c r="L45" s="29">
        <v>2500</v>
      </c>
      <c r="M45" s="30" t="s">
        <v>48</v>
      </c>
      <c r="N45" s="30" t="s">
        <v>48</v>
      </c>
    </row>
    <row r="46" spans="1:14" ht="18.75" customHeight="1" x14ac:dyDescent="0.25">
      <c r="A46" s="26"/>
      <c r="B46" s="28">
        <v>23</v>
      </c>
      <c r="C46" s="31" t="s">
        <v>41</v>
      </c>
      <c r="D46" s="29" t="s">
        <v>17</v>
      </c>
      <c r="E46" s="29">
        <v>2500</v>
      </c>
      <c r="F46" s="29">
        <v>2500</v>
      </c>
      <c r="G46" s="29">
        <v>2500</v>
      </c>
      <c r="H46" s="29">
        <v>2500</v>
      </c>
      <c r="I46" s="29">
        <v>4000</v>
      </c>
      <c r="J46" s="29">
        <v>4000</v>
      </c>
      <c r="K46" s="29">
        <v>4000</v>
      </c>
      <c r="L46" s="29">
        <v>4000</v>
      </c>
      <c r="M46" s="30" t="s">
        <v>48</v>
      </c>
      <c r="N46" s="30" t="s">
        <v>48</v>
      </c>
    </row>
    <row r="47" spans="1:14" ht="18.75" customHeight="1" x14ac:dyDescent="0.25">
      <c r="A47" s="26"/>
      <c r="B47" s="28">
        <v>24</v>
      </c>
      <c r="C47" s="31" t="s">
        <v>42</v>
      </c>
      <c r="D47" s="29" t="s">
        <v>17</v>
      </c>
      <c r="E47" s="29">
        <v>3000</v>
      </c>
      <c r="F47" s="29">
        <v>3000</v>
      </c>
      <c r="G47" s="29">
        <v>3000</v>
      </c>
      <c r="H47" s="29">
        <v>3000</v>
      </c>
      <c r="I47" s="29">
        <v>4500</v>
      </c>
      <c r="J47" s="29">
        <v>4500</v>
      </c>
      <c r="K47" s="29">
        <v>4500</v>
      </c>
      <c r="L47" s="29">
        <v>4500</v>
      </c>
      <c r="M47" s="30" t="s">
        <v>48</v>
      </c>
      <c r="N47" s="30" t="s">
        <v>48</v>
      </c>
    </row>
    <row r="48" spans="1:14" ht="18.75" customHeight="1" x14ac:dyDescent="0.25">
      <c r="A48" s="26"/>
      <c r="B48" s="28">
        <v>25</v>
      </c>
      <c r="C48" s="31" t="s">
        <v>43</v>
      </c>
      <c r="D48" s="29" t="s">
        <v>17</v>
      </c>
      <c r="E48" s="29">
        <v>2800</v>
      </c>
      <c r="F48" s="29">
        <v>2800</v>
      </c>
      <c r="G48" s="29">
        <v>2800</v>
      </c>
      <c r="H48" s="29">
        <v>2800</v>
      </c>
      <c r="I48" s="29">
        <v>4500</v>
      </c>
      <c r="J48" s="29">
        <v>4500</v>
      </c>
      <c r="K48" s="29">
        <v>4500</v>
      </c>
      <c r="L48" s="29">
        <v>4500</v>
      </c>
      <c r="M48" s="30" t="s">
        <v>48</v>
      </c>
      <c r="N48" s="30" t="s">
        <v>48</v>
      </c>
    </row>
    <row r="49" spans="1:14" ht="18.75" customHeight="1" x14ac:dyDescent="0.25">
      <c r="A49" s="26"/>
      <c r="B49" s="28">
        <v>26</v>
      </c>
      <c r="C49" s="31" t="s">
        <v>44</v>
      </c>
      <c r="D49" s="29" t="s">
        <v>17</v>
      </c>
      <c r="E49" s="29">
        <v>1200</v>
      </c>
      <c r="F49" s="29">
        <v>1200</v>
      </c>
      <c r="G49" s="29">
        <v>1200</v>
      </c>
      <c r="H49" s="29">
        <v>1200</v>
      </c>
      <c r="I49" s="29">
        <v>2000</v>
      </c>
      <c r="J49" s="29">
        <v>2000</v>
      </c>
      <c r="K49" s="29">
        <v>2000</v>
      </c>
      <c r="L49" s="29">
        <v>2000</v>
      </c>
      <c r="M49" s="30" t="s">
        <v>48</v>
      </c>
      <c r="N49" s="30" t="s">
        <v>48</v>
      </c>
    </row>
    <row r="50" spans="1:14" ht="18.75" customHeight="1" x14ac:dyDescent="0.25">
      <c r="A50" s="26"/>
      <c r="B50" s="28">
        <v>27</v>
      </c>
      <c r="C50" s="31" t="s">
        <v>45</v>
      </c>
      <c r="D50" s="29" t="s">
        <v>17</v>
      </c>
      <c r="E50" s="29">
        <v>1700</v>
      </c>
      <c r="F50" s="29">
        <v>1700</v>
      </c>
      <c r="G50" s="29">
        <v>1700</v>
      </c>
      <c r="H50" s="29">
        <v>1700</v>
      </c>
      <c r="I50" s="29">
        <v>2500</v>
      </c>
      <c r="J50" s="29">
        <v>2500</v>
      </c>
      <c r="K50" s="29">
        <v>2500</v>
      </c>
      <c r="L50" s="29">
        <v>2500</v>
      </c>
      <c r="M50" s="30" t="s">
        <v>48</v>
      </c>
      <c r="N50" s="30" t="s">
        <v>48</v>
      </c>
    </row>
    <row r="51" spans="1:14" ht="18.75" customHeight="1" x14ac:dyDescent="0.25">
      <c r="A51" s="26"/>
      <c r="B51" s="28">
        <v>28</v>
      </c>
      <c r="C51" s="31" t="s">
        <v>46</v>
      </c>
      <c r="D51" s="29" t="s">
        <v>17</v>
      </c>
      <c r="E51" s="29">
        <v>9000</v>
      </c>
      <c r="F51" s="29">
        <v>9000</v>
      </c>
      <c r="G51" s="29">
        <v>9000</v>
      </c>
      <c r="H51" s="29">
        <v>9000</v>
      </c>
      <c r="I51" s="29">
        <v>12000</v>
      </c>
      <c r="J51" s="29">
        <v>12000</v>
      </c>
      <c r="K51" s="29">
        <v>12000</v>
      </c>
      <c r="L51" s="29">
        <v>12000</v>
      </c>
      <c r="M51" s="30" t="s">
        <v>48</v>
      </c>
      <c r="N51" s="30" t="s">
        <v>48</v>
      </c>
    </row>
  </sheetData>
  <mergeCells count="4">
    <mergeCell ref="B1:N6"/>
    <mergeCell ref="C11:N11"/>
    <mergeCell ref="C18:L18"/>
    <mergeCell ref="C20:M20"/>
  </mergeCells>
  <phoneticPr fontId="11" type="noConversion"/>
  <pageMargins left="0.7" right="0.7" top="0.75" bottom="0.75" header="0.3" footer="0.3"/>
  <pageSetup paperSize="9" scale="7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Никуленко Влада</cp:lastModifiedBy>
  <cp:lastPrinted>2023-02-01T01:28:09Z</cp:lastPrinted>
  <dcterms:created xsi:type="dcterms:W3CDTF">2020-11-03T02:13:26Z</dcterms:created>
  <dcterms:modified xsi:type="dcterms:W3CDTF">2024-12-23T03:20:35Z</dcterms:modified>
</cp:coreProperties>
</file>