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opkova\Desktop\"/>
    </mc:Choice>
  </mc:AlternateContent>
  <bookViews>
    <workbookView xWindow="0" yWindow="0" windowWidth="25185" windowHeight="107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<sst xmlns="http://schemas.openxmlformats.org/spreadsheetml/2006/main" count="73" uniqueCount="31">
  <si>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</si>
  <si>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</si>
  <si>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</si>
  <si>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</si>
  <si>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</si>
  <si>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</si>
  <si>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</si>
  <si>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</si>
  <si>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</si>
  <si>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</si>
  <si>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</si>
  <si>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</si>
  <si>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1-2 дня</t>
  </si>
  <si>
    <t>Санаторий Юбилейный (оз.Банное), Абзелиловский район, РБ</t>
  </si>
  <si>
    <t>Село Аскарово, Абзелиловский район, РБ</t>
  </si>
  <si>
    <t>Село Агаповка, Агаповский район, Челябинская область</t>
  </si>
  <si>
    <t>Посёлок Буранный, Агаповский район, Челябинская область</t>
  </si>
  <si>
    <t>Город Верхнеуральск, Челябинская область</t>
  </si>
  <si>
    <t>Город Карталы, Челябинская область</t>
  </si>
  <si>
    <t>Село Варна, Варненский район, Челябинская область</t>
  </si>
  <si>
    <t>Село Париж,  Нагайбакский район, Челябинская область</t>
  </si>
  <si>
    <t>Село Фершампенуаз,  Нагайбакский район, Челябинская область</t>
  </si>
  <si>
    <t>2-3 дня</t>
  </si>
  <si>
    <t>по договорен.</t>
  </si>
  <si>
    <t>Стоимость доставки из Магнитогорска:</t>
  </si>
  <si>
    <t>Красная башкирия</t>
  </si>
  <si>
    <t>Город Сибай, РБ</t>
  </si>
  <si>
    <t>Город Баймак, РБ</t>
  </si>
  <si>
    <t>Город Белорецк, РБ</t>
  </si>
  <si>
    <t>Город Учалы, РБ</t>
  </si>
  <si>
    <t>Село Абзаково, Белорецкий район,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</si>
</sst>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6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1"/>
      <name val="Cambria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2" borderId="2" xfId="0" applyNumberFormat="1" applyFont="1" applyFill="1" applyBorder="1" applyAlignment="1">
      <alignment horizontal="center" vertical="center" wrapText="1" readingOrder="1"/>
    </xf>
    <xf numFmtId="0" fontId="2" fillId="3" borderId="2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readingOrder="1"/>
    </xf>
    <xf numFmtId="0" fontId="3" fillId="2" borderId="2" xfId="0" applyNumberFormat="1" applyFont="1" applyFill="1" applyBorder="1" applyAlignment="1">
      <alignment horizontal="center" vertical="center" readingOrder="1"/>
    </xf>
    <xf numFmtId="0" fontId="4" fillId="0" borderId="2" xfId="0" applyNumberFormat="1" applyFont="1" applyFill="1" applyBorder="1" applyAlignment="1">
      <alignment horizontal="left" vertical="center" readingOrder="1"/>
    </xf>
    <xf numFmtId="0" fontId="5" fillId="0" borderId="2" xfId="0" applyNumberFormat="1" applyFont="1" applyFill="1" applyBorder="1" applyAlignment="1">
      <alignment horizontal="center" vertical="center" readingOrder="1"/>
    </xf>
    <xf numFmtId="49" fontId="5" fillId="0" borderId="2" xfId="0" applyNumberFormat="1" applyFont="1" applyFill="1" applyBorder="1" applyAlignment="1">
      <alignment horizontal="center" vertical="center" wrapText="1" readingOrder="1"/>
    </xf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/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Магнитогорск</a:t>
          </a:r>
          <a:r>
            <a:rPr lang="ru-RU" sz="1100"/>
            <a:t> </a:t>
          </a:r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8-951 799 77 33  </a:t>
          </a:r>
          <a:r>
            <a:rPr lang="en-US" sz="1100"/>
            <a:t>www.</a:t>
          </a:r>
          <a:r>
            <a:rPr lang="en-US" sz="1100" baseline="0"/>
            <a:t>nrg-tk.ru, magnit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30480</xdr:colOff>
      <xdr:row>0</xdr:row>
      <xdr:rowOff>0</xdr:rowOff>
    </xdr:from>
    <xdr:to>
      <xdr:col>3</xdr:col>
      <xdr:colOff>320040</xdr:colOff>
      <xdr:row>4</xdr:row>
      <xdr:rowOff>114300</xdr:rowOff>
    </xdr:to>
    <xdr:pic>
      <xdr:nvPicPr>
        <xdr:cNvPr id="102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2920" y="0"/>
          <a:ext cx="3383280" cy="84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zoomScaleNormal="100" workbookViewId="0">
      <selection activeCell="C29" sqref="C29"/>
    </sheetView>
  </sheetViews>
  <sheetFormatPr defaultRowHeight="15" x14ac:dyDescent="0.25"/>
  <cols>
    <col min="1" max="1" width="3" customWidth="1"/>
    <col min="2" max="2" width="3.85546875" customWidth="1"/>
    <col min="3" max="3" width="45.140625" customWidth="1"/>
    <col min="13" max="14" width="18.140625" customWidth="1"/>
  </cols>
  <sheetData>
    <row r="1" spans="1:14" x14ac:dyDescent="0.25">
      <c r="A1" s="1"/>
      <c r="B1" s="10">
        <f ca="1">NOW()</f>
        <v>46135.401052083333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25">
      <c r="A4" s="2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5">
      <c r="A5" s="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5.75" thickBot="1" x14ac:dyDescent="0.3">
      <c r="A6" s="2"/>
      <c r="B6" s="1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33.75" x14ac:dyDescent="0.25">
      <c r="A7" s="3"/>
      <c r="B7" s="4" t="s">
        <v>0</v>
      </c>
      <c r="C7" s="4" t="s">
        <v>24</v>
      </c>
      <c r="D7" s="4" t="s">
        <v>1</v>
      </c>
      <c r="E7" s="4" t="s">
        <v>2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</row>
    <row r="8" spans="1:14" ht="17.25" customHeight="1" x14ac:dyDescent="0.25">
      <c r="A8" s="5"/>
      <c r="B8" s="6">
        <v>1</v>
      </c>
      <c r="C8" s="7" t="s">
        <v>14</v>
      </c>
      <c r="D8" s="8" t="s">
        <v>12</v>
      </c>
      <c r="E8" s="8">
        <v>3300</v>
      </c>
      <c r="F8" s="8">
        <v>3500</v>
      </c>
      <c r="G8" s="8">
        <v>3700</v>
      </c>
      <c r="H8" s="8">
        <v>4500</v>
      </c>
      <c r="I8" s="8">
        <v>4800</v>
      </c>
      <c r="J8" s="8">
        <v>4800</v>
      </c>
      <c r="K8" s="8">
        <v>4800</v>
      </c>
      <c r="L8" s="8">
        <v>4800</v>
      </c>
      <c r="M8" s="9" t="s">
        <v>23</v>
      </c>
      <c r="N8" s="9" t="s">
        <v>23</v>
      </c>
    </row>
    <row r="9" spans="1:14" ht="17.25" customHeight="1" x14ac:dyDescent="0.25">
      <c r="A9" s="5"/>
      <c r="B9" s="6">
        <v>2</v>
      </c>
      <c r="C9" s="7" t="s">
        <v>13</v>
      </c>
      <c r="D9" s="8" t="s">
        <v>12</v>
      </c>
      <c r="E9" s="8">
        <v>3500</v>
      </c>
      <c r="F9" s="8">
        <v>3700</v>
      </c>
      <c r="G9" s="8">
        <v>3900</v>
      </c>
      <c r="H9" s="8">
        <v>5250</v>
      </c>
      <c r="I9" s="8">
        <v>5500</v>
      </c>
      <c r="J9" s="8">
        <v>5500</v>
      </c>
      <c r="K9" s="8">
        <v>5500</v>
      </c>
      <c r="L9" s="8">
        <v>5500</v>
      </c>
      <c r="M9" s="9" t="s">
        <v>23</v>
      </c>
      <c r="N9" s="9" t="s">
        <v>23</v>
      </c>
    </row>
    <row r="10" spans="1:14" ht="17.25" customHeight="1" x14ac:dyDescent="0.25">
      <c r="A10" s="5"/>
      <c r="B10" s="6">
        <v>3</v>
      </c>
      <c r="C10" s="7" t="s">
        <v>15</v>
      </c>
      <c r="D10" s="8" t="s">
        <v>12</v>
      </c>
      <c r="E10" s="8">
        <v>2300</v>
      </c>
      <c r="F10" s="8">
        <v>2500</v>
      </c>
      <c r="G10" s="8">
        <v>2700</v>
      </c>
      <c r="H10" s="8">
        <v>3300</v>
      </c>
      <c r="I10" s="8">
        <v>3500</v>
      </c>
      <c r="J10" s="8">
        <v>3500</v>
      </c>
      <c r="K10" s="8">
        <v>3500</v>
      </c>
      <c r="L10" s="8">
        <v>3500</v>
      </c>
      <c r="M10" s="9" t="s">
        <v>23</v>
      </c>
      <c r="N10" s="9" t="s">
        <v>23</v>
      </c>
    </row>
    <row r="11" spans="1:14" ht="17.25" customHeight="1" x14ac:dyDescent="0.25">
      <c r="A11" s="5"/>
      <c r="B11" s="6">
        <v>4</v>
      </c>
      <c r="C11" s="7" t="s">
        <v>16</v>
      </c>
      <c r="D11" s="8" t="s">
        <v>12</v>
      </c>
      <c r="E11" s="8">
        <v>2500</v>
      </c>
      <c r="F11" s="8">
        <v>2700</v>
      </c>
      <c r="G11" s="8">
        <v>2900</v>
      </c>
      <c r="H11" s="8">
        <v>4300</v>
      </c>
      <c r="I11" s="8">
        <v>4500</v>
      </c>
      <c r="J11" s="8">
        <v>4500</v>
      </c>
      <c r="K11" s="8">
        <v>4500</v>
      </c>
      <c r="L11" s="8">
        <v>4500</v>
      </c>
      <c r="M11" s="9" t="s">
        <v>23</v>
      </c>
      <c r="N11" s="9" t="s">
        <v>23</v>
      </c>
    </row>
    <row r="12" spans="1:14" ht="17.25" customHeight="1" x14ac:dyDescent="0.25">
      <c r="A12" s="5"/>
      <c r="B12" s="6">
        <v>5</v>
      </c>
      <c r="C12" s="7" t="s">
        <v>17</v>
      </c>
      <c r="D12" s="8" t="s">
        <v>12</v>
      </c>
      <c r="E12" s="8">
        <v>5600</v>
      </c>
      <c r="F12" s="8">
        <v>5800</v>
      </c>
      <c r="G12" s="8">
        <v>6000</v>
      </c>
      <c r="H12" s="8">
        <v>9000</v>
      </c>
      <c r="I12" s="8">
        <v>10000</v>
      </c>
      <c r="J12" s="8">
        <v>10000</v>
      </c>
      <c r="K12" s="8">
        <v>10000</v>
      </c>
      <c r="L12" s="8">
        <v>10000</v>
      </c>
      <c r="M12" s="9" t="s">
        <v>23</v>
      </c>
      <c r="N12" s="9" t="s">
        <v>23</v>
      </c>
    </row>
    <row r="13" spans="1:14" ht="17.25" customHeight="1" x14ac:dyDescent="0.25">
      <c r="A13" s="5"/>
      <c r="B13" s="6">
        <v>6</v>
      </c>
      <c r="C13" s="7" t="s">
        <v>18</v>
      </c>
      <c r="D13" s="8" t="s">
        <v>22</v>
      </c>
      <c r="E13" s="8">
        <v>12800</v>
      </c>
      <c r="F13" s="8">
        <v>13000</v>
      </c>
      <c r="G13" s="8">
        <v>13500</v>
      </c>
      <c r="H13" s="8">
        <v>18000</v>
      </c>
      <c r="I13" s="8">
        <v>19900</v>
      </c>
      <c r="J13" s="8">
        <v>19900</v>
      </c>
      <c r="K13" s="8">
        <v>19900</v>
      </c>
      <c r="L13" s="8">
        <v>19900</v>
      </c>
      <c r="M13" s="9" t="s">
        <v>23</v>
      </c>
      <c r="N13" s="9" t="s">
        <v>23</v>
      </c>
    </row>
    <row r="14" spans="1:14" ht="17.25" customHeight="1" x14ac:dyDescent="0.25">
      <c r="A14" s="5"/>
      <c r="B14" s="6">
        <v>7</v>
      </c>
      <c r="C14" s="7" t="s">
        <v>19</v>
      </c>
      <c r="D14" s="8" t="s">
        <v>22</v>
      </c>
      <c r="E14" s="8">
        <v>13600</v>
      </c>
      <c r="F14" s="8">
        <v>13800</v>
      </c>
      <c r="G14" s="8">
        <v>14000</v>
      </c>
      <c r="H14" s="8">
        <v>19000</v>
      </c>
      <c r="I14" s="8">
        <v>20500</v>
      </c>
      <c r="J14" s="8">
        <v>20500</v>
      </c>
      <c r="K14" s="8">
        <v>20500</v>
      </c>
      <c r="L14" s="8">
        <v>20500</v>
      </c>
      <c r="M14" s="9" t="s">
        <v>23</v>
      </c>
      <c r="N14" s="9" t="s">
        <v>23</v>
      </c>
    </row>
    <row r="15" spans="1:14" ht="17.25" customHeight="1" x14ac:dyDescent="0.25">
      <c r="A15" s="5"/>
      <c r="B15" s="6">
        <v>8</v>
      </c>
      <c r="C15" s="7" t="s">
        <v>20</v>
      </c>
      <c r="D15" s="8" t="s">
        <v>22</v>
      </c>
      <c r="E15" s="8">
        <v>8000</v>
      </c>
      <c r="F15" s="8">
        <v>8200</v>
      </c>
      <c r="G15" s="8">
        <v>8500</v>
      </c>
      <c r="H15" s="8">
        <v>11000</v>
      </c>
      <c r="I15" s="8">
        <v>12500</v>
      </c>
      <c r="J15" s="8">
        <v>12500</v>
      </c>
      <c r="K15" s="8">
        <v>12500</v>
      </c>
      <c r="L15" s="8">
        <v>12500</v>
      </c>
      <c r="M15" s="9" t="s">
        <v>23</v>
      </c>
      <c r="N15" s="9" t="s">
        <v>23</v>
      </c>
    </row>
    <row r="16" spans="1:14" ht="17.25" customHeight="1" x14ac:dyDescent="0.25">
      <c r="A16" s="5"/>
      <c r="B16" s="6">
        <v>9</v>
      </c>
      <c r="C16" s="7" t="s">
        <v>21</v>
      </c>
      <c r="D16" s="8" t="s">
        <v>22</v>
      </c>
      <c r="E16" s="8">
        <v>5600</v>
      </c>
      <c r="F16" s="8">
        <v>5800</v>
      </c>
      <c r="G16" s="8">
        <v>6000</v>
      </c>
      <c r="H16" s="8">
        <v>8000</v>
      </c>
      <c r="I16" s="8">
        <v>9000</v>
      </c>
      <c r="J16" s="8">
        <v>9000</v>
      </c>
      <c r="K16" s="8">
        <v>9000</v>
      </c>
      <c r="L16" s="8">
        <v>9000</v>
      </c>
      <c r="M16" s="9" t="s">
        <v>23</v>
      </c>
      <c r="N16" s="9" t="s">
        <v>23</v>
      </c>
    </row>
    <row r="17" spans="1:14" ht="17.25" customHeight="1" x14ac:dyDescent="0.25">
      <c r="A17" s="5"/>
      <c r="B17" s="6">
        <v>10</v>
      </c>
      <c r="C17" s="7" t="s">
        <v>25</v>
      </c>
      <c r="D17" s="8" t="s">
        <v>12</v>
      </c>
      <c r="E17" s="8">
        <v>1200</v>
      </c>
      <c r="F17" s="8">
        <v>1300</v>
      </c>
      <c r="G17" s="8">
        <v>1500</v>
      </c>
      <c r="H17" s="8">
        <v>2000</v>
      </c>
      <c r="I17" s="8">
        <v>2400</v>
      </c>
      <c r="J17" s="8">
        <v>2400</v>
      </c>
      <c r="K17" s="8">
        <v>2400</v>
      </c>
      <c r="L17" s="8">
        <v>2400</v>
      </c>
      <c r="M17" s="9" t="s">
        <v>23</v>
      </c>
      <c r="N17" s="9" t="s">
        <v>23</v>
      </c>
    </row>
    <row r="18" spans="1:14" ht="17.25" customHeight="1" x14ac:dyDescent="0.25">
      <c r="A18" s="5"/>
      <c r="B18" s="6">
        <v>11</v>
      </c>
      <c r="C18" s="7" t="s">
        <v>26</v>
      </c>
      <c r="D18" s="8" t="s">
        <v>22</v>
      </c>
      <c r="E18" s="8">
        <v>11000</v>
      </c>
      <c r="F18" s="8">
        <v>11500</v>
      </c>
      <c r="G18" s="8">
        <v>12000</v>
      </c>
      <c r="H18" s="8">
        <v>12500</v>
      </c>
      <c r="I18" s="8">
        <v>13000</v>
      </c>
      <c r="J18" s="8">
        <v>13000</v>
      </c>
      <c r="K18" s="8">
        <v>13000</v>
      </c>
      <c r="L18" s="8">
        <v>13000</v>
      </c>
      <c r="M18" s="9" t="s">
        <v>23</v>
      </c>
      <c r="N18" s="9" t="s">
        <v>23</v>
      </c>
    </row>
    <row r="19" spans="1:14" ht="17.25" customHeight="1" x14ac:dyDescent="0.25">
      <c r="A19" s="5"/>
      <c r="B19" s="6">
        <v>12</v>
      </c>
      <c r="C19" s="7" t="s">
        <v>27</v>
      </c>
      <c r="D19" s="8" t="s">
        <v>22</v>
      </c>
      <c r="E19" s="8">
        <v>13000</v>
      </c>
      <c r="F19" s="8">
        <v>13500</v>
      </c>
      <c r="G19" s="8">
        <v>14000</v>
      </c>
      <c r="H19" s="8">
        <v>14500</v>
      </c>
      <c r="I19" s="8">
        <v>15000</v>
      </c>
      <c r="J19" s="8">
        <v>15000</v>
      </c>
      <c r="K19" s="8">
        <v>15000</v>
      </c>
      <c r="L19" s="8">
        <v>15000</v>
      </c>
      <c r="M19" s="9" t="s">
        <v>23</v>
      </c>
      <c r="N19" s="9" t="s">
        <v>23</v>
      </c>
    </row>
    <row r="20" spans="1:14" ht="17.25" customHeight="1" x14ac:dyDescent="0.25">
      <c r="A20" s="5"/>
      <c r="B20" s="6">
        <v>13</v>
      </c>
      <c r="C20" s="7" t="s">
        <v>28</v>
      </c>
      <c r="D20" s="8" t="s">
        <v>22</v>
      </c>
      <c r="E20" s="8">
        <v>11000</v>
      </c>
      <c r="F20" s="8">
        <v>11500</v>
      </c>
      <c r="G20" s="8">
        <v>12000</v>
      </c>
      <c r="H20" s="8">
        <v>12500</v>
      </c>
      <c r="I20" s="8">
        <v>13000</v>
      </c>
      <c r="J20" s="8">
        <v>13000</v>
      </c>
      <c r="K20" s="8">
        <v>13000</v>
      </c>
      <c r="L20" s="8">
        <v>13000</v>
      </c>
      <c r="M20" s="9" t="s">
        <v>23</v>
      </c>
      <c r="N20" s="9" t="s">
        <v>23</v>
      </c>
    </row>
    <row r="21" spans="1:14" ht="17.25" customHeight="1" x14ac:dyDescent="0.25">
      <c r="A21" s="5"/>
      <c r="B21" s="6">
        <v>14</v>
      </c>
      <c r="C21" s="7" t="s">
        <v>29</v>
      </c>
      <c r="D21" s="8" t="s">
        <v>22</v>
      </c>
      <c r="E21" s="8">
        <v>17500</v>
      </c>
      <c r="F21" s="8">
        <v>18000</v>
      </c>
      <c r="G21" s="8">
        <v>18500</v>
      </c>
      <c r="H21" s="8">
        <v>19000</v>
      </c>
      <c r="I21" s="8">
        <v>19500</v>
      </c>
      <c r="J21" s="8">
        <v>19500</v>
      </c>
      <c r="K21" s="8">
        <v>19500</v>
      </c>
      <c r="L21" s="8">
        <v>19500</v>
      </c>
      <c r="M21" s="9" t="s">
        <v>23</v>
      </c>
      <c r="N21" s="9" t="s">
        <v>23</v>
      </c>
    </row>
    <row r="22" spans="1:14" ht="17.25" customHeight="1" x14ac:dyDescent="0.25">
      <c r="A22" s="5"/>
      <c r="B22" s="6">
        <v>15</v>
      </c>
      <c r="C22" s="7" t="s">
        <v>30</v>
      </c>
      <c r="D22" s="8" t="s">
        <v>22</v>
      </c>
      <c r="E22" s="8">
        <v>6500</v>
      </c>
      <c r="F22" s="8">
        <v>7000</v>
      </c>
      <c r="G22" s="8">
        <v>7500</v>
      </c>
      <c r="H22" s="8">
        <v>8000</v>
      </c>
      <c r="I22" s="8">
        <v>8500</v>
      </c>
      <c r="J22" s="8">
        <v>8500</v>
      </c>
      <c r="K22" s="8">
        <v>8500</v>
      </c>
      <c r="L22" s="8">
        <v>8500</v>
      </c>
      <c r="M22" s="9" t="s">
        <v>23</v>
      </c>
      <c r="N22" s="9" t="s">
        <v>23</v>
      </c>
    </row>
  </sheetData>
  <mergeCells count="1">
    <mergeCell ref="B1:N6"/>
  </mergeCells>
  <phoneticPr fontId="0" type="noConversion"/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Попкова Елена</cp:lastModifiedBy>
  <cp:lastPrinted>2026-04-23T01:21:09Z</cp:lastPrinted>
  <dcterms:created xsi:type="dcterms:W3CDTF">2020-11-03T02:13:26Z</dcterms:created>
  <dcterms:modified xsi:type="dcterms:W3CDTF">2026-04-23T02:38:44Z</dcterms:modified>
</cp:coreProperties>
</file>