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1805"/>
  </bookViews>
  <sheets>
    <sheet name="Областная доставка" sheetId="2" r:id="rId1"/>
  </sheets>
  <calcPr calcId="162913" refMode="R1C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<sst xmlns="http://schemas.openxmlformats.org/spreadsheetml/2006/main" count="85" uniqueCount="37">
  <si>
    <t>Срок доставки</t>
  </si>
  <si>
    <t>Краевая / областная доставка осуществляется только до дверей получателя.</t>
  </si>
  <si>
    <t>Максимальный вес одного места не должен превышать 1500 кг.</t>
  </si>
  <si>
    <t xml:space="preserve">Максимальная длина  места не должна превышать 4 метра, высота не более 1,7метра. </t>
  </si>
  <si>
    <t>№ Пп/п</t>
  </si>
  <si>
    <t>Конверт &lt;1 кг.</t>
  </si>
  <si>
    <t>Посылка         до 5 кг</t>
  </si>
  <si>
    <t>1 место до 20 кг</t>
  </si>
  <si>
    <t>1 место до 40 кг</t>
  </si>
  <si>
    <t>Груз до 150кг/до 0,6 куба</t>
  </si>
  <si>
    <t>Груз 150-400 кг/0,6-1,6 куба</t>
  </si>
  <si>
    <t>Груз 400-600 кг/1,6-2,4 куба</t>
  </si>
  <si>
    <t>Груз 600-800 кг/2,4-3,2 куба</t>
  </si>
  <si>
    <t>Груз более 800 кг/3,2 куба</t>
  </si>
  <si>
    <t xml:space="preserve">Возможны изменения цены. Цены уточнайте по телефону:                             </t>
  </si>
  <si>
    <t>Стоимость доставки из Усть-Катава</t>
  </si>
  <si>
    <t>Транспорт</t>
  </si>
  <si>
    <t>авто</t>
  </si>
  <si>
    <t>1-2 дня</t>
  </si>
  <si>
    <t>по согласованию</t>
  </si>
  <si>
    <t>Юрюзань</t>
  </si>
  <si>
    <t>Трехгорный</t>
  </si>
  <si>
    <t>Катав-Ивановск</t>
  </si>
  <si>
    <t>Совхозный</t>
  </si>
  <si>
    <t>Орловка</t>
  </si>
  <si>
    <t>Ишимбаево</t>
  </si>
  <si>
    <t>Миндишево</t>
  </si>
  <si>
    <t>Кропачево</t>
  </si>
  <si>
    <t>Вязовая</t>
  </si>
  <si>
    <t>Малый Бердяш</t>
  </si>
  <si>
    <t>Бакал</t>
  </si>
  <si>
    <t>Серпиевка</t>
  </si>
  <si>
    <t>Малояз</t>
  </si>
  <si>
    <t>Янгантау</t>
  </si>
  <si>
    <t>Мурсалимкино</t>
  </si>
  <si>
    <t>Яхъя</t>
  </si>
  <si>
    <t>Трехгорный-1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</si>
</sst>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0" fillId="0" borderId="4" xfId="0" applyFill="1" applyBorder="1"/>
    <xf numFmtId="0" fontId="2" fillId="0" borderId="4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0" fillId="0" borderId="5" xfId="0" applyFill="1" applyBorder="1" applyAlignment="1"/>
    <xf numFmtId="0" fontId="2" fillId="2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center" vertical="center" readingOrder="1"/>
    </xf>
    <xf numFmtId="0" fontId="2" fillId="3" borderId="6" xfId="0" applyNumberFormat="1" applyFont="1" applyFill="1" applyBorder="1" applyAlignment="1">
      <alignment horizontal="center" vertical="center" wrapText="1" readingOrder="1"/>
    </xf>
    <xf numFmtId="0" fontId="2" fillId="2" borderId="9" xfId="0" applyNumberFormat="1" applyFont="1" applyFill="1" applyBorder="1" applyAlignment="1">
      <alignment horizontal="center" vertical="center" wrapText="1" readingOrder="1"/>
    </xf>
    <xf numFmtId="0" fontId="2" fillId="2" borderId="10" xfId="0" applyNumberFormat="1" applyFont="1" applyFill="1" applyBorder="1" applyAlignment="1">
      <alignment horizontal="center" vertical="center" wrapText="1" readingOrder="1"/>
    </xf>
    <xf numFmtId="0" fontId="2" fillId="2" borderId="11" xfId="0" applyNumberFormat="1" applyFont="1" applyFill="1" applyBorder="1" applyAlignment="1">
      <alignment horizontal="center" vertical="center" wrapText="1" readingOrder="1"/>
    </xf>
    <xf numFmtId="0" fontId="5" fillId="0" borderId="12" xfId="0" applyNumberFormat="1" applyFont="1" applyFill="1" applyBorder="1" applyAlignment="1">
      <alignment horizontal="center" vertical="center" readingOrder="1"/>
    </xf>
    <xf numFmtId="0" fontId="5" fillId="0" borderId="13" xfId="0" applyNumberFormat="1" applyFont="1" applyFill="1" applyBorder="1" applyAlignment="1">
      <alignment horizontal="center" vertical="center" readingOrder="1"/>
    </xf>
    <xf numFmtId="0" fontId="5" fillId="0" borderId="14" xfId="0" applyNumberFormat="1" applyFont="1" applyFill="1" applyBorder="1" applyAlignment="1">
      <alignment horizontal="center" vertical="center" wrapText="1" readingOrder="1"/>
    </xf>
    <xf numFmtId="0" fontId="5" fillId="0" borderId="7" xfId="0" applyNumberFormat="1" applyFont="1" applyFill="1" applyBorder="1" applyAlignment="1">
      <alignment horizontal="left" vertical="center" readingOrder="1"/>
    </xf>
    <xf numFmtId="0" fontId="5" fillId="0" borderId="15" xfId="0" applyNumberFormat="1" applyFont="1" applyFill="1" applyBorder="1" applyAlignment="1">
      <alignment horizontal="center" vertical="center" readingOrder="1"/>
    </xf>
    <xf numFmtId="0" fontId="5" fillId="0" borderId="16" xfId="0" applyNumberFormat="1" applyFont="1" applyFill="1" applyBorder="1" applyAlignment="1">
      <alignment horizontal="center" vertical="center" readingOrder="1"/>
    </xf>
    <xf numFmtId="0" fontId="5" fillId="0" borderId="17" xfId="0" applyNumberFormat="1" applyFont="1" applyFill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8" xfId="0" applyNumberFormat="1" applyFont="1" applyFill="1" applyBorder="1" applyAlignment="1">
      <alignment horizontal="right"/>
    </xf>
    <xf numFmtId="0" fontId="5" fillId="0" borderId="19" xfId="0" applyNumberFormat="1" applyFont="1" applyFill="1" applyBorder="1" applyAlignment="1">
      <alignment horizontal="center" vertical="center" wrapText="1" readingOrder="1"/>
    </xf>
    <xf numFmtId="0" fontId="0" fillId="0" borderId="20" xfId="0" applyBorder="1" applyAlignment="1">
      <alignment horizontal="center" vertical="center" readingOrder="1"/>
    </xf>
    <xf numFmtId="0" fontId="0" fillId="0" borderId="21" xfId="0" applyBorder="1" applyAlignment="1">
      <alignment horizontal="center" vertical="center" readingOrder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990</xdr:colOff>
      <xdr:row>0</xdr:row>
      <xdr:rowOff>0</xdr:rowOff>
    </xdr:from>
    <xdr:ext cx="4741458" cy="666751"/>
    <xdr:sp macro="" textlink="">
      <xdr:nvSpPr>
        <xdr:cNvPr id="4" name="TextBox 3"/>
        <xdr:cNvSpPr txBox="1"/>
      </xdr:nvSpPr>
      <xdr:spPr>
        <a:xfrm>
          <a:off x="5373090" y="0"/>
          <a:ext cx="3802673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Усть-Катав</a:t>
          </a:r>
          <a:endParaRPr lang="ru-RU" sz="1100"/>
        </a:p>
        <a:p>
          <a:r>
            <a:rPr lang="ru-RU" sz="1100"/>
            <a:t>Тел. 8-800-700-7000,89871457000</a:t>
          </a:r>
        </a:p>
        <a:p>
          <a:r>
            <a:rPr lang="en-US" sz="1100"/>
            <a:t>www.</a:t>
          </a:r>
          <a:r>
            <a:rPr lang="en-US" sz="1100" baseline="0"/>
            <a:t>nrg-tk.ru,</a:t>
          </a:r>
          <a:r>
            <a:rPr lang="ru-RU" sz="1100" baseline="0"/>
            <a:t> </a:t>
          </a:r>
          <a:r>
            <a:rPr lang="en-US" sz="1100" b="0" i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ustkatav@nrg-tk.ru</a:t>
          </a:r>
          <a:endParaRPr lang="ru-RU" sz="1100" b="0" i="0" u="none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2</xdr:col>
      <xdr:colOff>266700</xdr:colOff>
      <xdr:row>5</xdr:row>
      <xdr:rowOff>142875</xdr:rowOff>
    </xdr:to>
    <xdr:pic>
      <xdr:nvPicPr>
        <xdr:cNvPr id="102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39528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I32" sqref="I32"/>
    </sheetView>
  </sheetViews>
  <sheetFormatPr defaultRowHeight="14.25" customHeight="1" x14ac:dyDescent="0.25"/>
  <cols>
    <col min="1" max="1" width="10.85546875" customWidth="1"/>
    <col min="2" max="2" width="45" customWidth="1"/>
    <col min="3" max="3" width="6.85546875" customWidth="1"/>
    <col min="4" max="4" width="7.85546875" customWidth="1"/>
    <col min="5" max="5" width="7.5703125" customWidth="1"/>
    <col min="6" max="6" width="7.28515625" customWidth="1"/>
    <col min="7" max="7" width="6.85546875" customWidth="1"/>
    <col min="8" max="8" width="7.42578125" customWidth="1"/>
    <col min="9" max="9" width="7" customWidth="1"/>
    <col min="10" max="10" width="7.28515625" customWidth="1"/>
    <col min="11" max="11" width="6.5703125" customWidth="1"/>
    <col min="12" max="12" width="8.42578125" customWidth="1"/>
    <col min="13" max="13" width="15.42578125" customWidth="1"/>
  </cols>
  <sheetData>
    <row r="1" spans="1:13" ht="14.25" customHeight="1" x14ac:dyDescent="0.25">
      <c r="A1" s="27">
        <f ca="1">NOW()</f>
        <v>45616.536939004633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2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4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2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4.25" customHeight="1" thickBot="1" x14ac:dyDescent="0.3">
      <c r="A6" s="2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4.25" customHeight="1" x14ac:dyDescent="0.25">
      <c r="A7" s="2"/>
      <c r="B7" s="2"/>
      <c r="C7" s="3"/>
      <c r="D7" s="4"/>
      <c r="E7" s="4"/>
      <c r="F7" s="3"/>
      <c r="G7" s="3"/>
      <c r="H7" s="3"/>
      <c r="I7" s="3"/>
      <c r="J7" s="3"/>
      <c r="K7" s="3"/>
      <c r="L7" s="5"/>
      <c r="M7" s="6"/>
    </row>
    <row r="8" spans="1:13" ht="14.25" customHeight="1" x14ac:dyDescent="0.25">
      <c r="A8" s="7"/>
      <c r="B8" s="8" t="s">
        <v>1</v>
      </c>
      <c r="C8" s="1"/>
      <c r="D8" s="9"/>
      <c r="E8" s="9"/>
      <c r="F8" s="1"/>
      <c r="G8" s="1"/>
      <c r="H8" s="1"/>
      <c r="I8" s="1"/>
      <c r="J8" s="1"/>
      <c r="K8" s="1"/>
      <c r="L8" s="10"/>
      <c r="M8" s="11"/>
    </row>
    <row r="9" spans="1:13" ht="14.25" customHeight="1" x14ac:dyDescent="0.25">
      <c r="A9" s="7"/>
      <c r="B9" s="8" t="s">
        <v>2</v>
      </c>
      <c r="C9" s="1"/>
      <c r="D9" s="9"/>
      <c r="E9" s="9"/>
      <c r="F9" s="1"/>
      <c r="G9" s="1"/>
      <c r="H9" s="1"/>
      <c r="I9" s="1"/>
      <c r="J9" s="1"/>
      <c r="K9" s="1"/>
      <c r="L9" s="10"/>
      <c r="M9" s="11"/>
    </row>
    <row r="10" spans="1:13" ht="14.25" customHeight="1" x14ac:dyDescent="0.25">
      <c r="A10" s="7"/>
      <c r="B10" s="8" t="s">
        <v>3</v>
      </c>
      <c r="C10" s="1"/>
      <c r="D10" s="9"/>
      <c r="E10" s="9"/>
      <c r="F10" s="1"/>
      <c r="G10" s="1"/>
      <c r="H10" s="1"/>
      <c r="I10" s="1"/>
      <c r="J10" s="1"/>
      <c r="K10" s="1"/>
      <c r="L10" s="10"/>
      <c r="M10" s="11"/>
    </row>
    <row r="11" spans="1:13" ht="14.25" customHeight="1" x14ac:dyDescent="0.25">
      <c r="A11" s="7"/>
      <c r="B11" s="8" t="s">
        <v>14</v>
      </c>
      <c r="C11" s="1"/>
      <c r="D11" s="9"/>
      <c r="E11" s="9"/>
      <c r="F11" s="1"/>
      <c r="G11" s="1"/>
      <c r="H11" s="1"/>
      <c r="I11" s="1"/>
      <c r="J11" s="1"/>
      <c r="K11" s="1"/>
      <c r="L11" s="10"/>
      <c r="M11" s="11"/>
    </row>
    <row r="12" spans="1:13" ht="14.25" customHeight="1" thickBot="1" x14ac:dyDescent="0.3">
      <c r="A12" s="7"/>
      <c r="B12" s="8"/>
      <c r="C12" s="1"/>
      <c r="D12" s="9"/>
      <c r="E12" s="9"/>
      <c r="F12" s="1"/>
      <c r="G12" s="1"/>
      <c r="H12" s="1"/>
      <c r="I12" s="1"/>
      <c r="J12" s="1"/>
      <c r="K12" s="1"/>
      <c r="L12" s="10"/>
      <c r="M12" s="11"/>
    </row>
    <row r="13" spans="1:13" ht="32.25" customHeight="1" x14ac:dyDescent="0.25">
      <c r="A13" s="14" t="s">
        <v>4</v>
      </c>
      <c r="B13" s="12" t="s">
        <v>15</v>
      </c>
      <c r="C13" s="15" t="s">
        <v>16</v>
      </c>
      <c r="D13" s="16" t="s">
        <v>0</v>
      </c>
      <c r="E13" s="16" t="s">
        <v>5</v>
      </c>
      <c r="F13" s="16" t="s">
        <v>6</v>
      </c>
      <c r="G13" s="16" t="s">
        <v>7</v>
      </c>
      <c r="H13" s="16" t="s">
        <v>8</v>
      </c>
      <c r="I13" s="16" t="s">
        <v>9</v>
      </c>
      <c r="J13" s="16" t="s">
        <v>10</v>
      </c>
      <c r="K13" s="16" t="s">
        <v>11</v>
      </c>
      <c r="L13" s="16" t="s">
        <v>12</v>
      </c>
      <c r="M13" s="17" t="s">
        <v>13</v>
      </c>
    </row>
    <row r="14" spans="1:13" ht="14.25" customHeight="1" x14ac:dyDescent="0.25">
      <c r="A14" s="13">
        <v>1</v>
      </c>
      <c r="B14" s="25" t="s">
        <v>20</v>
      </c>
      <c r="C14" s="18" t="s">
        <v>17</v>
      </c>
      <c r="D14" s="19" t="s">
        <v>18</v>
      </c>
      <c r="E14" s="19">
        <v>1350</v>
      </c>
      <c r="F14" s="19">
        <v>1350</v>
      </c>
      <c r="G14" s="19">
        <v>1350</v>
      </c>
      <c r="H14" s="19">
        <v>1350</v>
      </c>
      <c r="I14" s="19">
        <v>1500</v>
      </c>
      <c r="J14" s="19">
        <v>3700</v>
      </c>
      <c r="K14" s="19">
        <v>4000</v>
      </c>
      <c r="L14" s="19">
        <v>4200</v>
      </c>
      <c r="M14" s="20" t="s">
        <v>19</v>
      </c>
    </row>
    <row r="15" spans="1:13" ht="14.25" customHeight="1" x14ac:dyDescent="0.25">
      <c r="A15" s="13">
        <v>2</v>
      </c>
      <c r="B15" s="25" t="s">
        <v>36</v>
      </c>
      <c r="C15" s="18" t="s">
        <v>17</v>
      </c>
      <c r="D15" s="19" t="s">
        <v>18</v>
      </c>
      <c r="E15" s="19">
        <v>2800</v>
      </c>
      <c r="F15" s="19">
        <v>2800</v>
      </c>
      <c r="G15" s="19">
        <v>2800</v>
      </c>
      <c r="H15" s="19">
        <v>2800</v>
      </c>
      <c r="I15" s="19">
        <v>3000</v>
      </c>
      <c r="J15" s="19">
        <v>6500</v>
      </c>
      <c r="K15" s="19">
        <v>6800</v>
      </c>
      <c r="L15" s="19">
        <v>7200</v>
      </c>
      <c r="M15" s="20" t="s">
        <v>19</v>
      </c>
    </row>
    <row r="16" spans="1:13" ht="14.25" customHeight="1" x14ac:dyDescent="0.25">
      <c r="A16" s="13">
        <v>3</v>
      </c>
      <c r="B16" s="25" t="s">
        <v>21</v>
      </c>
      <c r="C16" s="18" t="s">
        <v>17</v>
      </c>
      <c r="D16" s="19" t="s">
        <v>18</v>
      </c>
      <c r="E16" s="19">
        <v>1800</v>
      </c>
      <c r="F16" s="19">
        <v>1800</v>
      </c>
      <c r="G16" s="19">
        <v>1800</v>
      </c>
      <c r="H16" s="19">
        <v>1800</v>
      </c>
      <c r="I16" s="19">
        <v>2000</v>
      </c>
      <c r="J16" s="29" t="s">
        <v>19</v>
      </c>
      <c r="K16" s="30"/>
      <c r="L16" s="30"/>
      <c r="M16" s="31"/>
    </row>
    <row r="17" spans="1:13" ht="14.25" customHeight="1" x14ac:dyDescent="0.25">
      <c r="A17" s="13">
        <v>4</v>
      </c>
      <c r="B17" s="25" t="s">
        <v>22</v>
      </c>
      <c r="C17" s="18" t="s">
        <v>17</v>
      </c>
      <c r="D17" s="19" t="s">
        <v>18</v>
      </c>
      <c r="E17" s="19">
        <v>1500</v>
      </c>
      <c r="F17" s="19">
        <v>1500</v>
      </c>
      <c r="G17" s="19">
        <v>1500</v>
      </c>
      <c r="H17" s="19">
        <v>1500</v>
      </c>
      <c r="I17" s="19">
        <v>1650</v>
      </c>
      <c r="J17" s="19">
        <v>3900</v>
      </c>
      <c r="K17" s="19">
        <v>4100</v>
      </c>
      <c r="L17" s="19">
        <v>5000</v>
      </c>
      <c r="M17" s="20" t="s">
        <v>19</v>
      </c>
    </row>
    <row r="18" spans="1:13" ht="14.25" customHeight="1" x14ac:dyDescent="0.25">
      <c r="A18" s="13">
        <v>5</v>
      </c>
      <c r="B18" s="25" t="s">
        <v>23</v>
      </c>
      <c r="C18" s="18" t="s">
        <v>17</v>
      </c>
      <c r="D18" s="19" t="s">
        <v>18</v>
      </c>
      <c r="E18" s="19">
        <v>1350</v>
      </c>
      <c r="F18" s="19">
        <v>1350</v>
      </c>
      <c r="G18" s="19">
        <v>1350</v>
      </c>
      <c r="H18" s="19">
        <v>1350</v>
      </c>
      <c r="I18" s="19">
        <v>1500</v>
      </c>
      <c r="J18" s="19">
        <v>3700</v>
      </c>
      <c r="K18" s="19">
        <v>4000</v>
      </c>
      <c r="L18" s="19">
        <v>4200</v>
      </c>
      <c r="M18" s="20" t="s">
        <v>19</v>
      </c>
    </row>
    <row r="19" spans="1:13" ht="14.25" customHeight="1" x14ac:dyDescent="0.25">
      <c r="A19" s="13">
        <v>6</v>
      </c>
      <c r="B19" s="25" t="s">
        <v>24</v>
      </c>
      <c r="C19" s="18" t="s">
        <v>17</v>
      </c>
      <c r="D19" s="19" t="s">
        <v>18</v>
      </c>
      <c r="E19" s="19">
        <v>750</v>
      </c>
      <c r="F19" s="19">
        <v>750</v>
      </c>
      <c r="G19" s="19">
        <v>750</v>
      </c>
      <c r="H19" s="19">
        <v>750</v>
      </c>
      <c r="I19" s="19">
        <v>900</v>
      </c>
      <c r="J19" s="19">
        <v>2000</v>
      </c>
      <c r="K19" s="19">
        <v>2300</v>
      </c>
      <c r="L19" s="19">
        <v>2500</v>
      </c>
      <c r="M19" s="20" t="s">
        <v>19</v>
      </c>
    </row>
    <row r="20" spans="1:13" ht="14.25" customHeight="1" x14ac:dyDescent="0.25">
      <c r="A20" s="13">
        <v>7</v>
      </c>
      <c r="B20" s="25" t="s">
        <v>25</v>
      </c>
      <c r="C20" s="18" t="s">
        <v>17</v>
      </c>
      <c r="D20" s="19" t="s">
        <v>18</v>
      </c>
      <c r="E20" s="19">
        <v>700</v>
      </c>
      <c r="F20" s="19">
        <v>700</v>
      </c>
      <c r="G20" s="19">
        <v>700</v>
      </c>
      <c r="H20" s="19">
        <v>700</v>
      </c>
      <c r="I20" s="19">
        <v>800</v>
      </c>
      <c r="J20" s="19">
        <v>2000</v>
      </c>
      <c r="K20" s="19">
        <v>2400</v>
      </c>
      <c r="L20" s="19">
        <v>2800</v>
      </c>
      <c r="M20" s="20" t="s">
        <v>19</v>
      </c>
    </row>
    <row r="21" spans="1:13" ht="14.25" customHeight="1" x14ac:dyDescent="0.25">
      <c r="A21" s="13">
        <v>8</v>
      </c>
      <c r="B21" s="25" t="s">
        <v>26</v>
      </c>
      <c r="C21" s="18" t="s">
        <v>17</v>
      </c>
      <c r="D21" s="19" t="s">
        <v>18</v>
      </c>
      <c r="E21" s="19">
        <v>700</v>
      </c>
      <c r="F21" s="19">
        <v>700</v>
      </c>
      <c r="G21" s="19">
        <v>700</v>
      </c>
      <c r="H21" s="19">
        <v>700</v>
      </c>
      <c r="I21" s="19">
        <v>800</v>
      </c>
      <c r="J21" s="19">
        <v>2000</v>
      </c>
      <c r="K21" s="19">
        <v>2400</v>
      </c>
      <c r="L21" s="19">
        <v>2800</v>
      </c>
      <c r="M21" s="20" t="s">
        <v>19</v>
      </c>
    </row>
    <row r="22" spans="1:13" ht="14.25" customHeight="1" x14ac:dyDescent="0.25">
      <c r="A22" s="13">
        <v>9</v>
      </c>
      <c r="B22" s="25" t="s">
        <v>27</v>
      </c>
      <c r="C22" s="18" t="s">
        <v>17</v>
      </c>
      <c r="D22" s="19" t="s">
        <v>18</v>
      </c>
      <c r="E22" s="19">
        <v>1300</v>
      </c>
      <c r="F22" s="19">
        <v>1300</v>
      </c>
      <c r="G22" s="19">
        <v>1300</v>
      </c>
      <c r="H22" s="19">
        <v>1300</v>
      </c>
      <c r="I22" s="19">
        <v>1400</v>
      </c>
      <c r="J22" s="19">
        <v>3200</v>
      </c>
      <c r="K22" s="19">
        <v>3500</v>
      </c>
      <c r="L22" s="19">
        <v>3700</v>
      </c>
      <c r="M22" s="20" t="s">
        <v>19</v>
      </c>
    </row>
    <row r="23" spans="1:13" ht="14.25" customHeight="1" x14ac:dyDescent="0.25">
      <c r="A23" s="13">
        <v>10</v>
      </c>
      <c r="B23" s="25" t="s">
        <v>28</v>
      </c>
      <c r="C23" s="18" t="s">
        <v>17</v>
      </c>
      <c r="D23" s="19" t="s">
        <v>18</v>
      </c>
      <c r="E23" s="19">
        <v>1500</v>
      </c>
      <c r="F23" s="19">
        <v>1500</v>
      </c>
      <c r="G23" s="19">
        <v>1500</v>
      </c>
      <c r="H23" s="19">
        <v>1500</v>
      </c>
      <c r="I23" s="19">
        <v>1650</v>
      </c>
      <c r="J23" s="19">
        <v>4200</v>
      </c>
      <c r="K23" s="19">
        <v>4500</v>
      </c>
      <c r="L23" s="19">
        <v>4700</v>
      </c>
      <c r="M23" s="20" t="s">
        <v>19</v>
      </c>
    </row>
    <row r="24" spans="1:13" ht="14.25" customHeight="1" x14ac:dyDescent="0.25">
      <c r="A24" s="13">
        <v>11</v>
      </c>
      <c r="B24" s="21" t="s">
        <v>29</v>
      </c>
      <c r="C24" s="18" t="s">
        <v>17</v>
      </c>
      <c r="D24" s="19" t="s">
        <v>18</v>
      </c>
      <c r="E24" s="19">
        <v>400</v>
      </c>
      <c r="F24" s="19">
        <v>400</v>
      </c>
      <c r="G24" s="19">
        <v>400</v>
      </c>
      <c r="H24" s="19">
        <v>400</v>
      </c>
      <c r="I24" s="19">
        <v>500</v>
      </c>
      <c r="J24" s="19">
        <v>1000</v>
      </c>
      <c r="K24" s="19">
        <v>1300</v>
      </c>
      <c r="L24" s="19">
        <v>1500</v>
      </c>
      <c r="M24" s="20" t="s">
        <v>19</v>
      </c>
    </row>
    <row r="25" spans="1:13" ht="14.25" customHeight="1" x14ac:dyDescent="0.25">
      <c r="A25" s="13">
        <v>12</v>
      </c>
      <c r="B25" s="21" t="s">
        <v>35</v>
      </c>
      <c r="C25" s="18" t="s">
        <v>17</v>
      </c>
      <c r="D25" s="19" t="s">
        <v>18</v>
      </c>
      <c r="E25" s="19">
        <v>900</v>
      </c>
      <c r="F25" s="19">
        <v>900</v>
      </c>
      <c r="G25" s="19">
        <v>900</v>
      </c>
      <c r="H25" s="19">
        <v>900</v>
      </c>
      <c r="I25" s="19">
        <v>1000</v>
      </c>
      <c r="J25" s="19">
        <v>2000</v>
      </c>
      <c r="K25" s="19">
        <v>2400</v>
      </c>
      <c r="L25" s="19">
        <v>2800</v>
      </c>
      <c r="M25" s="20" t="s">
        <v>19</v>
      </c>
    </row>
    <row r="26" spans="1:13" ht="14.25" customHeight="1" x14ac:dyDescent="0.25">
      <c r="A26" s="13">
        <v>13</v>
      </c>
      <c r="B26" s="21" t="s">
        <v>30</v>
      </c>
      <c r="C26" s="18" t="s">
        <v>17</v>
      </c>
      <c r="D26" s="19" t="s">
        <v>18</v>
      </c>
      <c r="E26" s="19">
        <v>2800</v>
      </c>
      <c r="F26" s="19">
        <v>2800</v>
      </c>
      <c r="G26" s="19">
        <v>2800</v>
      </c>
      <c r="H26" s="19">
        <v>2800</v>
      </c>
      <c r="I26" s="19">
        <v>3000</v>
      </c>
      <c r="J26" s="19">
        <v>8000</v>
      </c>
      <c r="K26" s="19">
        <v>8400</v>
      </c>
      <c r="L26" s="19">
        <v>8800</v>
      </c>
      <c r="M26" s="20" t="s">
        <v>19</v>
      </c>
    </row>
    <row r="27" spans="1:13" ht="14.25" customHeight="1" x14ac:dyDescent="0.25">
      <c r="A27" s="13">
        <v>14</v>
      </c>
      <c r="B27" s="21" t="s">
        <v>31</v>
      </c>
      <c r="C27" s="18" t="s">
        <v>17</v>
      </c>
      <c r="D27" s="19" t="s">
        <v>18</v>
      </c>
      <c r="E27" s="19">
        <v>1400</v>
      </c>
      <c r="F27" s="19">
        <v>1400</v>
      </c>
      <c r="G27" s="19">
        <v>1400</v>
      </c>
      <c r="H27" s="19">
        <v>1400</v>
      </c>
      <c r="I27" s="19">
        <v>1500</v>
      </c>
      <c r="J27" s="19">
        <v>3600</v>
      </c>
      <c r="K27" s="19">
        <v>3900</v>
      </c>
      <c r="L27" s="19">
        <v>4200</v>
      </c>
      <c r="M27" s="20" t="s">
        <v>19</v>
      </c>
    </row>
    <row r="28" spans="1:13" ht="14.25" customHeight="1" x14ac:dyDescent="0.25">
      <c r="A28" s="13">
        <v>15</v>
      </c>
      <c r="B28" s="21" t="s">
        <v>32</v>
      </c>
      <c r="C28" s="18" t="s">
        <v>17</v>
      </c>
      <c r="D28" s="19" t="s">
        <v>18</v>
      </c>
      <c r="E28" s="19">
        <v>2400</v>
      </c>
      <c r="F28" s="19">
        <v>2400</v>
      </c>
      <c r="G28" s="19">
        <v>2400</v>
      </c>
      <c r="H28" s="19">
        <v>2400</v>
      </c>
      <c r="I28" s="19">
        <v>2500</v>
      </c>
      <c r="J28" s="19">
        <v>6000</v>
      </c>
      <c r="K28" s="19">
        <v>6400</v>
      </c>
      <c r="L28" s="19">
        <v>6700</v>
      </c>
      <c r="M28" s="20" t="s">
        <v>19</v>
      </c>
    </row>
    <row r="29" spans="1:13" ht="14.25" customHeight="1" x14ac:dyDescent="0.25">
      <c r="A29" s="13">
        <v>16</v>
      </c>
      <c r="B29" s="21" t="s">
        <v>33</v>
      </c>
      <c r="C29" s="18" t="s">
        <v>17</v>
      </c>
      <c r="D29" s="19" t="s">
        <v>18</v>
      </c>
      <c r="E29" s="19">
        <v>2800</v>
      </c>
      <c r="F29" s="19">
        <v>2800</v>
      </c>
      <c r="G29" s="19">
        <v>2800</v>
      </c>
      <c r="H29" s="19">
        <v>2800</v>
      </c>
      <c r="I29" s="19">
        <v>3000</v>
      </c>
      <c r="J29" s="19">
        <v>6500</v>
      </c>
      <c r="K29" s="19">
        <v>7000</v>
      </c>
      <c r="L29" s="19">
        <v>7800</v>
      </c>
      <c r="M29" s="20" t="s">
        <v>19</v>
      </c>
    </row>
    <row r="30" spans="1:13" ht="14.25" customHeight="1" thickBot="1" x14ac:dyDescent="0.3">
      <c r="A30" s="13">
        <v>17</v>
      </c>
      <c r="B30" s="26" t="s">
        <v>34</v>
      </c>
      <c r="C30" s="22" t="s">
        <v>17</v>
      </c>
      <c r="D30" s="23" t="s">
        <v>18</v>
      </c>
      <c r="E30" s="23">
        <v>2800</v>
      </c>
      <c r="F30" s="23">
        <v>2800</v>
      </c>
      <c r="G30" s="23">
        <v>2800</v>
      </c>
      <c r="H30" s="23">
        <v>2800</v>
      </c>
      <c r="I30" s="23">
        <v>3000</v>
      </c>
      <c r="J30" s="23">
        <v>6500</v>
      </c>
      <c r="K30" s="23">
        <v>7000</v>
      </c>
      <c r="L30" s="23">
        <v>7800</v>
      </c>
      <c r="M30" s="24" t="s">
        <v>19</v>
      </c>
    </row>
  </sheetData>
  <mergeCells count="2">
    <mergeCell ref="A1:M6"/>
    <mergeCell ref="J16:M16"/>
  </mergeCells>
  <phoneticPr fontId="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Областная доставка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2022-10-28T06:56:07Z</cp:lastPrinted>
  <dcterms:created xsi:type="dcterms:W3CDTF">2006-09-16T00:00:00Z</dcterms:created>
  <dcterms:modified xsi:type="dcterms:W3CDTF">2024-11-20T05:53:17Z</dcterms:modified>
</cp:coreProperties>
</file>