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ОбменЭнергия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<sst xmlns="http://schemas.openxmlformats.org/spreadsheetml/2006/main" count="49" uniqueCount="27">
  <si>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</si>
  <si>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</si>
  <si>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</si>
  <si>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</si>
  <si>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</si>
  <si>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</si>
  <si>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</si>
  <si>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</si>
  <si>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</si>
  <si>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</si>
  <si>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</si>
  <si>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</si>
  <si>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</si>
  <si>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1-3 дня</t>
  </si>
  <si>
    <t xml:space="preserve">1-3 дня </t>
  </si>
  <si>
    <t>договорная</t>
  </si>
  <si>
    <t xml:space="preserve">1-2 дня </t>
  </si>
  <si>
    <t>Стоимость доставки из Ишима:</t>
  </si>
  <si>
    <t>с. Абатское, Тюменская область, Абатский район</t>
  </si>
  <si>
    <t>с. Аромашево, Тюменская область, Аромашевский район</t>
  </si>
  <si>
    <t>с. Бердюжье, Тюменская область, Бердюжский район</t>
  </si>
  <si>
    <t>с. Большое Сорокино, Тюменская область, Сорокинский район</t>
  </si>
  <si>
    <t>с. Викулово,Тюменская область,  Викуловский район</t>
  </si>
  <si>
    <t>п. Голышманово, Тюменская область</t>
  </si>
  <si>
    <t>с. Казанское, Тюменская область, Казанский район</t>
  </si>
  <si>
    <t>с. Омутинское, Тюменская область, Омутинский район</t>
  </si>
  <si>
    <t>с. Сладково, Тюменская область, Сладковский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</si>
</sst>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Arial"/>
    </font>
    <font>
      <sz val="9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0" fontId="2" fillId="4" borderId="3" xfId="1" applyNumberFormat="1" applyFont="1" applyFill="1" applyBorder="1" applyAlignment="1">
      <alignment horizontal="center" vertical="center" readingOrder="1"/>
    </xf>
    <xf numFmtId="0" fontId="3" fillId="0" borderId="3" xfId="1" applyNumberFormat="1" applyFont="1" applyFill="1" applyBorder="1" applyAlignment="1">
      <alignment horizontal="center" vertical="center" readingOrder="1"/>
    </xf>
    <xf numFmtId="0" fontId="2" fillId="0" borderId="3" xfId="1" applyNumberFormat="1" applyFont="1" applyFill="1" applyBorder="1" applyAlignment="1">
      <alignment horizontal="center" vertical="center" readingOrder="1"/>
    </xf>
    <xf numFmtId="0" fontId="4" fillId="0" borderId="3" xfId="1" applyNumberFormat="1" applyFill="1" applyBorder="1" applyAlignment="1">
      <alignment horizontal="center" vertical="center" readingOrder="1"/>
    </xf>
    <xf numFmtId="0" fontId="1" fillId="0" borderId="3" xfId="1" applyNumberFormat="1" applyFont="1" applyFill="1" applyBorder="1" applyAlignment="1">
      <alignment horizontal="center" vertical="center" readingOrder="1"/>
    </xf>
    <xf numFmtId="0" fontId="5" fillId="0" borderId="3" xfId="1" applyNumberFormat="1" applyFont="1" applyFill="1" applyBorder="1" applyAlignment="1">
      <alignment horizontal="left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291135</xdr:colOff>
      <xdr:row>0</xdr:row>
      <xdr:rowOff>0</xdr:rowOff>
    </xdr:from>
    <xdr:ext cx="4890466" cy="778565"/>
    <xdr:sp macro="" textlink="">
      <xdr:nvSpPr>
        <xdr:cNvPr id="2" name="TextBox 1"/>
        <xdr:cNvSpPr txBox="1"/>
      </xdr:nvSpPr>
      <xdr:spPr>
        <a:xfrm>
          <a:off x="8368335" y="0"/>
          <a:ext cx="4890466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Краевая доставка из г. Ишима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ул. Казанская, 25. Тел, 8-961-782-66-50, 8-992-317-62-62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www.nrg-tk.ru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ishim@nrg-tk.ru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3329480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Normal="100" workbookViewId="0">
      <selection activeCell="L16" sqref="L16"/>
    </sheetView>
  </sheetViews>
  <sheetFormatPr defaultRowHeight="14.4" x14ac:dyDescent="0.3"/>
  <cols>
    <col min="1" max="1" width="3" customWidth="1"/>
    <col min="2" max="2" width="3.88671875" customWidth="1"/>
    <col min="3" max="3" width="50.33203125" customWidth="1"/>
    <col min="13" max="13" width="15.109375" customWidth="1"/>
    <col min="14" max="14" width="25.88671875" customWidth="1"/>
  </cols>
  <sheetData>
    <row r="1" spans="1:14" x14ac:dyDescent="0.3">
      <c r="A1" s="1"/>
      <c r="B1" s="12">
        <f ca="1">NOW()</f>
        <v>44595.494697685186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3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3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" thickBot="1" x14ac:dyDescent="0.35">
      <c r="A6" s="2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1.2" thickBot="1" x14ac:dyDescent="0.35">
      <c r="A7" s="3"/>
      <c r="B7" s="4" t="s">
        <v>0</v>
      </c>
      <c r="C7" s="4" t="s">
        <v>17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</row>
    <row r="8" spans="1:14" ht="15" thickBot="1" x14ac:dyDescent="0.35">
      <c r="A8" s="5"/>
      <c r="B8" s="6">
        <v>1</v>
      </c>
      <c r="C8" s="11" t="s">
        <v>18</v>
      </c>
      <c r="D8" s="7" t="s">
        <v>12</v>
      </c>
      <c r="E8" s="7">
        <v>3000</v>
      </c>
      <c r="F8" s="7">
        <v>3000</v>
      </c>
      <c r="G8" s="7">
        <v>3000</v>
      </c>
      <c r="H8" s="7">
        <v>3000</v>
      </c>
      <c r="I8" s="8">
        <v>4000</v>
      </c>
      <c r="J8" s="8">
        <v>4000</v>
      </c>
      <c r="K8" s="8">
        <v>4000</v>
      </c>
      <c r="L8" s="8">
        <v>4000</v>
      </c>
      <c r="M8" s="8" t="s">
        <v>15</v>
      </c>
      <c r="N8" s="8" t="s">
        <v>15</v>
      </c>
    </row>
    <row r="9" spans="1:14" ht="15" thickBot="1" x14ac:dyDescent="0.35">
      <c r="A9" s="1"/>
      <c r="B9" s="6">
        <v>2</v>
      </c>
      <c r="C9" s="11" t="s">
        <v>19</v>
      </c>
      <c r="D9" s="7" t="s">
        <v>12</v>
      </c>
      <c r="E9" s="7">
        <v>6000</v>
      </c>
      <c r="F9" s="7">
        <v>6000</v>
      </c>
      <c r="G9" s="7">
        <v>6000</v>
      </c>
      <c r="H9" s="7">
        <v>6500</v>
      </c>
      <c r="I9" s="8">
        <v>6500</v>
      </c>
      <c r="J9" s="8">
        <v>6500</v>
      </c>
      <c r="K9" s="8">
        <v>6500</v>
      </c>
      <c r="L9" s="8">
        <v>6500</v>
      </c>
      <c r="M9" s="8" t="s">
        <v>15</v>
      </c>
      <c r="N9" s="8" t="s">
        <v>15</v>
      </c>
    </row>
    <row r="10" spans="1:14" ht="15" thickBot="1" x14ac:dyDescent="0.35">
      <c r="A10" s="1"/>
      <c r="B10" s="6">
        <v>3</v>
      </c>
      <c r="C10" s="11" t="s">
        <v>20</v>
      </c>
      <c r="D10" s="7" t="s">
        <v>12</v>
      </c>
      <c r="E10" s="7">
        <v>4000</v>
      </c>
      <c r="F10" s="7">
        <v>4000</v>
      </c>
      <c r="G10" s="7">
        <v>4000</v>
      </c>
      <c r="H10" s="7">
        <v>4000</v>
      </c>
      <c r="I10" s="8">
        <v>4500</v>
      </c>
      <c r="J10" s="8">
        <v>4500</v>
      </c>
      <c r="K10" s="8">
        <v>4500</v>
      </c>
      <c r="L10" s="8">
        <v>4500</v>
      </c>
      <c r="M10" s="8" t="s">
        <v>15</v>
      </c>
      <c r="N10" s="8" t="s">
        <v>15</v>
      </c>
    </row>
    <row r="11" spans="1:14" ht="15" thickBot="1" x14ac:dyDescent="0.35">
      <c r="A11" s="1"/>
      <c r="B11" s="6">
        <v>4</v>
      </c>
      <c r="C11" s="11" t="s">
        <v>21</v>
      </c>
      <c r="D11" s="7" t="s">
        <v>13</v>
      </c>
      <c r="E11" s="7">
        <v>3200</v>
      </c>
      <c r="F11" s="7">
        <v>3200</v>
      </c>
      <c r="G11" s="7">
        <v>3200</v>
      </c>
      <c r="H11" s="7">
        <v>3200</v>
      </c>
      <c r="I11" s="8">
        <v>4000</v>
      </c>
      <c r="J11" s="8">
        <v>4000</v>
      </c>
      <c r="K11" s="8">
        <v>4000</v>
      </c>
      <c r="L11" s="8">
        <v>4000</v>
      </c>
      <c r="M11" s="8" t="s">
        <v>15</v>
      </c>
      <c r="N11" s="8" t="s">
        <v>15</v>
      </c>
    </row>
    <row r="12" spans="1:14" ht="15" thickBot="1" x14ac:dyDescent="0.35">
      <c r="B12" s="6">
        <v>5</v>
      </c>
      <c r="C12" s="11" t="s">
        <v>22</v>
      </c>
      <c r="D12" s="7" t="s">
        <v>12</v>
      </c>
      <c r="E12" s="7">
        <v>5600</v>
      </c>
      <c r="F12" s="7">
        <v>5600</v>
      </c>
      <c r="G12" s="7">
        <v>5600</v>
      </c>
      <c r="H12" s="7">
        <v>5600</v>
      </c>
      <c r="I12" s="8">
        <v>6000</v>
      </c>
      <c r="J12" s="8">
        <v>6000</v>
      </c>
      <c r="K12" s="8">
        <v>6000</v>
      </c>
      <c r="L12" s="8">
        <v>6000</v>
      </c>
      <c r="M12" s="8" t="s">
        <v>15</v>
      </c>
      <c r="N12" s="8" t="s">
        <v>15</v>
      </c>
    </row>
    <row r="13" spans="1:14" ht="15" thickBot="1" x14ac:dyDescent="0.35">
      <c r="B13" s="6">
        <v>6</v>
      </c>
      <c r="C13" s="11" t="s">
        <v>23</v>
      </c>
      <c r="D13" s="7" t="s">
        <v>12</v>
      </c>
      <c r="E13" s="7">
        <v>4000</v>
      </c>
      <c r="F13" s="7">
        <v>4000</v>
      </c>
      <c r="G13" s="7">
        <v>4000</v>
      </c>
      <c r="H13" s="7">
        <v>4000</v>
      </c>
      <c r="I13" s="8">
        <v>4500</v>
      </c>
      <c r="J13" s="8">
        <v>4500</v>
      </c>
      <c r="K13" s="8">
        <v>4500</v>
      </c>
      <c r="L13" s="8">
        <v>4500</v>
      </c>
      <c r="M13" s="8" t="s">
        <v>15</v>
      </c>
      <c r="N13" s="8" t="s">
        <v>15</v>
      </c>
    </row>
    <row r="14" spans="1:14" ht="15" thickBot="1" x14ac:dyDescent="0.35">
      <c r="B14" s="9">
        <v>7</v>
      </c>
      <c r="C14" s="11" t="s">
        <v>24</v>
      </c>
      <c r="D14" s="10" t="s">
        <v>14</v>
      </c>
      <c r="E14" s="7">
        <v>3000</v>
      </c>
      <c r="F14" s="7">
        <v>3000</v>
      </c>
      <c r="G14" s="7">
        <v>3000</v>
      </c>
      <c r="H14" s="7">
        <v>3000</v>
      </c>
      <c r="I14" s="7">
        <v>3800</v>
      </c>
      <c r="J14" s="7">
        <v>3800</v>
      </c>
      <c r="K14" s="7">
        <v>3800</v>
      </c>
      <c r="L14" s="7">
        <v>3800</v>
      </c>
      <c r="M14" s="8" t="s">
        <v>15</v>
      </c>
      <c r="N14" s="8" t="s">
        <v>15</v>
      </c>
    </row>
    <row r="15" spans="1:14" ht="15" thickBot="1" x14ac:dyDescent="0.35">
      <c r="B15" s="9">
        <v>8</v>
      </c>
      <c r="C15" s="11" t="s">
        <v>25</v>
      </c>
      <c r="D15" s="10" t="s">
        <v>13</v>
      </c>
      <c r="E15" s="7">
        <v>5500</v>
      </c>
      <c r="F15" s="7">
        <v>5500</v>
      </c>
      <c r="G15" s="7">
        <v>5500</v>
      </c>
      <c r="H15" s="7">
        <v>5500</v>
      </c>
      <c r="I15" s="7">
        <v>6000</v>
      </c>
      <c r="J15" s="7">
        <v>6000</v>
      </c>
      <c r="K15" s="7">
        <v>6000</v>
      </c>
      <c r="L15" s="7">
        <v>6000</v>
      </c>
      <c r="M15" s="8" t="s">
        <v>15</v>
      </c>
      <c r="N15" s="8" t="s">
        <v>15</v>
      </c>
    </row>
    <row r="16" spans="1:14" ht="15" thickBot="1" x14ac:dyDescent="0.35">
      <c r="B16" s="9">
        <v>9</v>
      </c>
      <c r="C16" s="11" t="s">
        <v>26</v>
      </c>
      <c r="D16" s="10" t="s">
        <v>16</v>
      </c>
      <c r="E16" s="7">
        <v>4200</v>
      </c>
      <c r="F16" s="7">
        <v>4200</v>
      </c>
      <c r="G16" s="7">
        <v>4200</v>
      </c>
      <c r="H16" s="7">
        <v>4200</v>
      </c>
      <c r="I16" s="8">
        <v>5000</v>
      </c>
      <c r="J16" s="8">
        <v>5000</v>
      </c>
      <c r="K16" s="8">
        <v>5000</v>
      </c>
      <c r="L16" s="8">
        <v>5000</v>
      </c>
      <c r="M16" s="8" t="s">
        <v>15</v>
      </c>
      <c r="N16" s="8" t="s">
        <v>15</v>
      </c>
    </row>
  </sheetData>
  <mergeCells count="1">
    <mergeCell ref="B1:N6"/>
  </mergeCell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2021-02-20T05:44:36Z</cp:lastPrinted>
  <dcterms:created xsi:type="dcterms:W3CDTF">2020-11-03T02:13:26Z</dcterms:created>
  <dcterms:modified xsi:type="dcterms:W3CDTF">2022-02-03T06:52:47Z</dcterms:modified>
</cp:coreProperties>
</file>